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65" windowHeight="12135" activeTab="4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<sst xmlns="http://schemas.openxmlformats.org/spreadsheetml/2006/main" count="21" uniqueCount="12">
  <si>
    <t>Цена, руб/Мвт.ч.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</si>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</sst>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9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5" fillId="0" borderId="16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center" vertical="top" wrapText="1"/>
    </xf>
    <xf numFmtId="0" fontId="45" fillId="0" borderId="23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4"/>
  <sheetViews>
    <sheetView zoomScaleSheetLayoutView="130" zoomScalePageLayoutView="0" workbookViewId="0" topLeftCell="A1">
      <selection activeCell="F24" sqref="F24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18" t="s">
        <v>3</v>
      </c>
      <c r="B1" s="19"/>
      <c r="C1" s="19"/>
    </row>
    <row r="2" spans="1:3" ht="18.75">
      <c r="A2" s="13"/>
      <c r="B2" s="1"/>
      <c r="C2" s="6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20">
        <v>44013</v>
      </c>
      <c r="B4" s="16">
        <v>0</v>
      </c>
      <c r="C4" s="33">
        <v>641.92</v>
      </c>
    </row>
    <row r="5" spans="1:3" ht="12.75" customHeight="1">
      <c r="A5" s="21"/>
      <c r="B5" s="16">
        <v>1</v>
      </c>
      <c r="C5" s="33">
        <v>600.9</v>
      </c>
    </row>
    <row r="6" spans="1:3" ht="12.75" customHeight="1">
      <c r="A6" s="21"/>
      <c r="B6" s="16">
        <v>2</v>
      </c>
      <c r="C6" s="33">
        <v>572</v>
      </c>
    </row>
    <row r="7" spans="1:3" ht="12.75" customHeight="1">
      <c r="A7" s="21"/>
      <c r="B7" s="16">
        <v>3</v>
      </c>
      <c r="C7" s="33">
        <v>572.29</v>
      </c>
    </row>
    <row r="8" spans="1:3" ht="12.75" customHeight="1">
      <c r="A8" s="21"/>
      <c r="B8" s="16">
        <v>4</v>
      </c>
      <c r="C8" s="33">
        <v>572.38</v>
      </c>
    </row>
    <row r="9" spans="1:3" ht="12.75" customHeight="1">
      <c r="A9" s="21"/>
      <c r="B9" s="16">
        <v>5</v>
      </c>
      <c r="C9" s="33">
        <v>572.26</v>
      </c>
    </row>
    <row r="10" spans="1:3" ht="12.75" customHeight="1">
      <c r="A10" s="21"/>
      <c r="B10" s="16">
        <v>6</v>
      </c>
      <c r="C10" s="33">
        <v>561.48</v>
      </c>
    </row>
    <row r="11" spans="1:3" ht="12.75" customHeight="1">
      <c r="A11" s="21"/>
      <c r="B11" s="16">
        <v>7</v>
      </c>
      <c r="C11" s="33">
        <v>563.11</v>
      </c>
    </row>
    <row r="12" spans="1:3" ht="12.75" customHeight="1">
      <c r="A12" s="21"/>
      <c r="B12" s="16">
        <v>8</v>
      </c>
      <c r="C12" s="33">
        <v>570.06</v>
      </c>
    </row>
    <row r="13" spans="1:3" ht="12.75" customHeight="1">
      <c r="A13" s="21"/>
      <c r="B13" s="16">
        <v>9</v>
      </c>
      <c r="C13" s="33">
        <v>569.78</v>
      </c>
    </row>
    <row r="14" spans="1:3" ht="12.75" customHeight="1">
      <c r="A14" s="21"/>
      <c r="B14" s="16">
        <v>10</v>
      </c>
      <c r="C14" s="33">
        <v>569.39</v>
      </c>
    </row>
    <row r="15" spans="1:3" ht="12.75" customHeight="1">
      <c r="A15" s="21"/>
      <c r="B15" s="16">
        <v>11</v>
      </c>
      <c r="C15" s="33">
        <v>569.46</v>
      </c>
    </row>
    <row r="16" spans="1:3" ht="12.75" customHeight="1">
      <c r="A16" s="21"/>
      <c r="B16" s="16">
        <v>12</v>
      </c>
      <c r="C16" s="33">
        <v>568.57</v>
      </c>
    </row>
    <row r="17" spans="1:3" ht="12.75" customHeight="1">
      <c r="A17" s="21"/>
      <c r="B17" s="16">
        <v>13</v>
      </c>
      <c r="C17" s="33">
        <v>569.08</v>
      </c>
    </row>
    <row r="18" spans="1:3" ht="12.75" customHeight="1">
      <c r="A18" s="21"/>
      <c r="B18" s="16">
        <v>14</v>
      </c>
      <c r="C18" s="33">
        <v>568.18</v>
      </c>
    </row>
    <row r="19" spans="1:3" ht="12.75" customHeight="1">
      <c r="A19" s="21"/>
      <c r="B19" s="16">
        <v>15</v>
      </c>
      <c r="C19" s="33">
        <v>567.66</v>
      </c>
    </row>
    <row r="20" spans="1:3" ht="12.75" customHeight="1">
      <c r="A20" s="21"/>
      <c r="B20" s="16">
        <v>16</v>
      </c>
      <c r="C20" s="33">
        <v>568.82</v>
      </c>
    </row>
    <row r="21" spans="1:3" ht="12.75" customHeight="1">
      <c r="A21" s="21"/>
      <c r="B21" s="16">
        <v>17</v>
      </c>
      <c r="C21" s="33">
        <v>569.6</v>
      </c>
    </row>
    <row r="22" spans="1:3" ht="12.75" customHeight="1">
      <c r="A22" s="21"/>
      <c r="B22" s="16">
        <v>18</v>
      </c>
      <c r="C22" s="33">
        <v>570.02</v>
      </c>
    </row>
    <row r="23" spans="1:3" ht="12.75" customHeight="1">
      <c r="A23" s="21"/>
      <c r="B23" s="16">
        <v>19</v>
      </c>
      <c r="C23" s="33">
        <v>569.09</v>
      </c>
    </row>
    <row r="24" spans="1:3" ht="12.75" customHeight="1">
      <c r="A24" s="21"/>
      <c r="B24" s="16">
        <v>20</v>
      </c>
      <c r="C24" s="33">
        <v>536.61</v>
      </c>
    </row>
    <row r="25" spans="1:3" ht="12.75" customHeight="1">
      <c r="A25" s="21"/>
      <c r="B25" s="16">
        <v>21</v>
      </c>
      <c r="C25" s="33">
        <v>549.43</v>
      </c>
    </row>
    <row r="26" spans="1:3" ht="12.75" customHeight="1">
      <c r="A26" s="21"/>
      <c r="B26" s="16">
        <v>22</v>
      </c>
      <c r="C26" s="33">
        <v>550.28</v>
      </c>
    </row>
    <row r="27" spans="1:3" ht="12.75" customHeight="1">
      <c r="A27" s="22"/>
      <c r="B27" s="16">
        <v>23</v>
      </c>
      <c r="C27" s="33">
        <v>533.77</v>
      </c>
    </row>
    <row r="28" spans="1:3" ht="12.75" customHeight="1">
      <c r="A28" s="20">
        <f>A4+1</f>
        <v>44014</v>
      </c>
      <c r="B28" s="16">
        <v>0</v>
      </c>
      <c r="C28" s="33">
        <v>661.21</v>
      </c>
    </row>
    <row r="29" spans="1:3" ht="12.75" customHeight="1">
      <c r="A29" s="21"/>
      <c r="B29" s="16">
        <v>1</v>
      </c>
      <c r="C29" s="33">
        <v>601.36</v>
      </c>
    </row>
    <row r="30" spans="1:3" ht="12.75" customHeight="1">
      <c r="A30" s="21"/>
      <c r="B30" s="16">
        <v>2</v>
      </c>
      <c r="C30" s="33">
        <v>573.87</v>
      </c>
    </row>
    <row r="31" spans="1:3" ht="12.75" customHeight="1">
      <c r="A31" s="21"/>
      <c r="B31" s="16">
        <v>3</v>
      </c>
      <c r="C31" s="33">
        <v>573.81</v>
      </c>
    </row>
    <row r="32" spans="1:3" ht="12.75" customHeight="1">
      <c r="A32" s="21"/>
      <c r="B32" s="16">
        <v>4</v>
      </c>
      <c r="C32" s="33">
        <v>573.88</v>
      </c>
    </row>
    <row r="33" spans="1:3" ht="12.75" customHeight="1">
      <c r="A33" s="21"/>
      <c r="B33" s="16">
        <v>5</v>
      </c>
      <c r="C33" s="33">
        <v>573.92</v>
      </c>
    </row>
    <row r="34" spans="1:3" ht="12.75" customHeight="1">
      <c r="A34" s="21"/>
      <c r="B34" s="16">
        <v>6</v>
      </c>
      <c r="C34" s="33">
        <v>564.55</v>
      </c>
    </row>
    <row r="35" spans="1:3" ht="12.75" customHeight="1">
      <c r="A35" s="21"/>
      <c r="B35" s="16">
        <v>7</v>
      </c>
      <c r="C35" s="33">
        <v>654.01</v>
      </c>
    </row>
    <row r="36" spans="1:3" ht="12.75" customHeight="1">
      <c r="A36" s="21"/>
      <c r="B36" s="16">
        <v>8</v>
      </c>
      <c r="C36" s="33">
        <v>572.04</v>
      </c>
    </row>
    <row r="37" spans="1:3" ht="12.75" customHeight="1">
      <c r="A37" s="21"/>
      <c r="B37" s="16">
        <v>9</v>
      </c>
      <c r="C37" s="33">
        <v>572.79</v>
      </c>
    </row>
    <row r="38" spans="1:3" ht="12.75" customHeight="1">
      <c r="A38" s="21"/>
      <c r="B38" s="16">
        <v>10</v>
      </c>
      <c r="C38" s="33">
        <v>572.45</v>
      </c>
    </row>
    <row r="39" spans="1:3" ht="12.75" customHeight="1">
      <c r="A39" s="21"/>
      <c r="B39" s="16">
        <v>11</v>
      </c>
      <c r="C39" s="33">
        <v>572.21</v>
      </c>
    </row>
    <row r="40" spans="1:3" ht="12.75" customHeight="1">
      <c r="A40" s="21"/>
      <c r="B40" s="16">
        <v>12</v>
      </c>
      <c r="C40" s="33">
        <v>572.17</v>
      </c>
    </row>
    <row r="41" spans="1:3" ht="12.75" customHeight="1">
      <c r="A41" s="21"/>
      <c r="B41" s="16">
        <v>13</v>
      </c>
      <c r="C41" s="33">
        <v>572.14</v>
      </c>
    </row>
    <row r="42" spans="1:3" ht="12.75" customHeight="1">
      <c r="A42" s="21"/>
      <c r="B42" s="16">
        <v>14</v>
      </c>
      <c r="C42" s="33">
        <v>571.14</v>
      </c>
    </row>
    <row r="43" spans="1:3" ht="12.75" customHeight="1">
      <c r="A43" s="21"/>
      <c r="B43" s="16">
        <v>15</v>
      </c>
      <c r="C43" s="33">
        <v>571.1</v>
      </c>
    </row>
    <row r="44" spans="1:3" ht="12.75" customHeight="1">
      <c r="A44" s="21"/>
      <c r="B44" s="16">
        <v>16</v>
      </c>
      <c r="C44" s="33">
        <v>572.01</v>
      </c>
    </row>
    <row r="45" spans="1:3" ht="12.75" customHeight="1">
      <c r="A45" s="21"/>
      <c r="B45" s="16">
        <v>17</v>
      </c>
      <c r="C45" s="33">
        <v>573.19</v>
      </c>
    </row>
    <row r="46" spans="1:3" ht="12.75" customHeight="1">
      <c r="A46" s="21"/>
      <c r="B46" s="16">
        <v>18</v>
      </c>
      <c r="C46" s="33">
        <v>570.95</v>
      </c>
    </row>
    <row r="47" spans="1:3" ht="12.75" customHeight="1">
      <c r="A47" s="21"/>
      <c r="B47" s="16">
        <v>19</v>
      </c>
      <c r="C47" s="33">
        <v>570.59</v>
      </c>
    </row>
    <row r="48" spans="1:3" ht="12.75" customHeight="1">
      <c r="A48" s="21"/>
      <c r="B48" s="16">
        <v>20</v>
      </c>
      <c r="C48" s="33">
        <v>548.98</v>
      </c>
    </row>
    <row r="49" spans="1:3" ht="12.75" customHeight="1">
      <c r="A49" s="21"/>
      <c r="B49" s="16">
        <v>21</v>
      </c>
      <c r="C49" s="33">
        <v>556.84</v>
      </c>
    </row>
    <row r="50" spans="1:3" ht="12.75" customHeight="1">
      <c r="A50" s="21"/>
      <c r="B50" s="16">
        <v>22</v>
      </c>
      <c r="C50" s="33">
        <v>555.16</v>
      </c>
    </row>
    <row r="51" spans="1:3" ht="12.75" customHeight="1">
      <c r="A51" s="22"/>
      <c r="B51" s="16">
        <v>23</v>
      </c>
      <c r="C51" s="33">
        <v>542.73</v>
      </c>
    </row>
    <row r="52" spans="1:3" ht="12.75" customHeight="1">
      <c r="A52" s="20">
        <f>A28+1</f>
        <v>44015</v>
      </c>
      <c r="B52" s="16">
        <v>0</v>
      </c>
      <c r="C52" s="33">
        <v>646.98</v>
      </c>
    </row>
    <row r="53" spans="1:3" ht="12.75" customHeight="1">
      <c r="A53" s="21"/>
      <c r="B53" s="16">
        <v>1</v>
      </c>
      <c r="C53" s="33">
        <v>600.08</v>
      </c>
    </row>
    <row r="54" spans="1:3" ht="12.75" customHeight="1">
      <c r="A54" s="21"/>
      <c r="B54" s="16">
        <v>2</v>
      </c>
      <c r="C54" s="33">
        <v>573.03</v>
      </c>
    </row>
    <row r="55" spans="1:3" ht="12.75" customHeight="1">
      <c r="A55" s="21"/>
      <c r="B55" s="16">
        <v>3</v>
      </c>
      <c r="C55" s="33">
        <v>573.02</v>
      </c>
    </row>
    <row r="56" spans="1:3" ht="12.75" customHeight="1">
      <c r="A56" s="21"/>
      <c r="B56" s="16">
        <v>4</v>
      </c>
      <c r="C56" s="33">
        <v>572.99</v>
      </c>
    </row>
    <row r="57" spans="1:3" ht="12.75" customHeight="1">
      <c r="A57" s="21"/>
      <c r="B57" s="16">
        <v>5</v>
      </c>
      <c r="C57" s="33">
        <v>573.14</v>
      </c>
    </row>
    <row r="58" spans="1:3" ht="12.75" customHeight="1">
      <c r="A58" s="21"/>
      <c r="B58" s="16">
        <v>6</v>
      </c>
      <c r="C58" s="33">
        <v>563.65</v>
      </c>
    </row>
    <row r="59" spans="1:3" ht="12.75" customHeight="1">
      <c r="A59" s="21"/>
      <c r="B59" s="16">
        <v>7</v>
      </c>
      <c r="C59" s="33">
        <v>652.15</v>
      </c>
    </row>
    <row r="60" spans="1:3" ht="12.75" customHeight="1">
      <c r="A60" s="21"/>
      <c r="B60" s="16">
        <v>8</v>
      </c>
      <c r="C60" s="33">
        <v>572.3</v>
      </c>
    </row>
    <row r="61" spans="1:3" ht="12.75" customHeight="1">
      <c r="A61" s="21"/>
      <c r="B61" s="16">
        <v>9</v>
      </c>
      <c r="C61" s="33">
        <v>573.22</v>
      </c>
    </row>
    <row r="62" spans="1:3" ht="12.75" customHeight="1">
      <c r="A62" s="21"/>
      <c r="B62" s="16">
        <v>10</v>
      </c>
      <c r="C62" s="33">
        <v>573.09</v>
      </c>
    </row>
    <row r="63" spans="1:3" ht="12.75" customHeight="1">
      <c r="A63" s="21"/>
      <c r="B63" s="16">
        <v>11</v>
      </c>
      <c r="C63" s="33">
        <v>572.68</v>
      </c>
    </row>
    <row r="64" spans="1:3" ht="12.75" customHeight="1">
      <c r="A64" s="21"/>
      <c r="B64" s="16">
        <v>12</v>
      </c>
      <c r="C64" s="33">
        <v>572.53</v>
      </c>
    </row>
    <row r="65" spans="1:3" ht="12.75" customHeight="1">
      <c r="A65" s="21"/>
      <c r="B65" s="16">
        <v>13</v>
      </c>
      <c r="C65" s="33">
        <v>573.27</v>
      </c>
    </row>
    <row r="66" spans="1:3" ht="12.75" customHeight="1">
      <c r="A66" s="21"/>
      <c r="B66" s="16">
        <v>14</v>
      </c>
      <c r="C66" s="33">
        <v>570.84</v>
      </c>
    </row>
    <row r="67" spans="1:3" ht="12.75" customHeight="1">
      <c r="A67" s="21"/>
      <c r="B67" s="16">
        <v>15</v>
      </c>
      <c r="C67" s="33">
        <v>571.03</v>
      </c>
    </row>
    <row r="68" spans="1:3" ht="12.75" customHeight="1">
      <c r="A68" s="21"/>
      <c r="B68" s="16">
        <v>16</v>
      </c>
      <c r="C68" s="33">
        <v>571.79</v>
      </c>
    </row>
    <row r="69" spans="1:3" ht="12.75" customHeight="1">
      <c r="A69" s="21"/>
      <c r="B69" s="16">
        <v>17</v>
      </c>
      <c r="C69" s="33">
        <v>574.64</v>
      </c>
    </row>
    <row r="70" spans="1:3" ht="12.75" customHeight="1">
      <c r="A70" s="21"/>
      <c r="B70" s="16">
        <v>18</v>
      </c>
      <c r="C70" s="33">
        <v>571.79</v>
      </c>
    </row>
    <row r="71" spans="1:3" ht="12.75" customHeight="1">
      <c r="A71" s="21"/>
      <c r="B71" s="16">
        <v>19</v>
      </c>
      <c r="C71" s="33">
        <v>572.09</v>
      </c>
    </row>
    <row r="72" spans="1:3" ht="12.75" customHeight="1">
      <c r="A72" s="21"/>
      <c r="B72" s="16">
        <v>20</v>
      </c>
      <c r="C72" s="33">
        <v>557.89</v>
      </c>
    </row>
    <row r="73" spans="1:3" ht="12.75" customHeight="1">
      <c r="A73" s="21"/>
      <c r="B73" s="16">
        <v>21</v>
      </c>
      <c r="C73" s="33">
        <v>550.48</v>
      </c>
    </row>
    <row r="74" spans="1:3" ht="12.75" customHeight="1">
      <c r="A74" s="21"/>
      <c r="B74" s="16">
        <v>22</v>
      </c>
      <c r="C74" s="33">
        <v>551.43</v>
      </c>
    </row>
    <row r="75" spans="1:3" ht="12.75" customHeight="1">
      <c r="A75" s="22"/>
      <c r="B75" s="16">
        <v>23</v>
      </c>
      <c r="C75" s="33">
        <v>537.81</v>
      </c>
    </row>
    <row r="76" spans="1:3" ht="12.75" customHeight="1">
      <c r="A76" s="20">
        <f>A52+1</f>
        <v>44016</v>
      </c>
      <c r="B76" s="16">
        <v>0</v>
      </c>
      <c r="C76" s="33">
        <v>690.78</v>
      </c>
    </row>
    <row r="77" spans="1:3" ht="12.75" customHeight="1">
      <c r="A77" s="21"/>
      <c r="B77" s="16">
        <v>1</v>
      </c>
      <c r="C77" s="33">
        <v>617.87</v>
      </c>
    </row>
    <row r="78" spans="1:3" ht="12.75" customHeight="1">
      <c r="A78" s="21"/>
      <c r="B78" s="16">
        <v>2</v>
      </c>
      <c r="C78" s="33">
        <v>589.23</v>
      </c>
    </row>
    <row r="79" spans="1:3" ht="12.75" customHeight="1">
      <c r="A79" s="21"/>
      <c r="B79" s="16">
        <v>3</v>
      </c>
      <c r="C79" s="33">
        <v>575.96</v>
      </c>
    </row>
    <row r="80" spans="1:3" ht="12.75" customHeight="1">
      <c r="A80" s="21"/>
      <c r="B80" s="16">
        <v>4</v>
      </c>
      <c r="C80" s="33">
        <v>573.66</v>
      </c>
    </row>
    <row r="81" spans="1:3" ht="12.75" customHeight="1">
      <c r="A81" s="21"/>
      <c r="B81" s="16">
        <v>5</v>
      </c>
      <c r="C81" s="33">
        <v>573.4</v>
      </c>
    </row>
    <row r="82" spans="1:3" ht="12.75" customHeight="1">
      <c r="A82" s="21"/>
      <c r="B82" s="16">
        <v>6</v>
      </c>
      <c r="C82" s="33">
        <v>561.83</v>
      </c>
    </row>
    <row r="83" spans="1:3" ht="12.75" customHeight="1">
      <c r="A83" s="21"/>
      <c r="B83" s="16">
        <v>7</v>
      </c>
      <c r="C83" s="33">
        <v>564.95</v>
      </c>
    </row>
    <row r="84" spans="1:3" ht="12.75" customHeight="1">
      <c r="A84" s="21"/>
      <c r="B84" s="16">
        <v>8</v>
      </c>
      <c r="C84" s="33">
        <v>568.7</v>
      </c>
    </row>
    <row r="85" spans="1:3" ht="12.75" customHeight="1">
      <c r="A85" s="21"/>
      <c r="B85" s="16">
        <v>9</v>
      </c>
      <c r="C85" s="33">
        <v>569.57</v>
      </c>
    </row>
    <row r="86" spans="1:3" ht="12.75" customHeight="1">
      <c r="A86" s="21"/>
      <c r="B86" s="16">
        <v>10</v>
      </c>
      <c r="C86" s="33">
        <v>570.61</v>
      </c>
    </row>
    <row r="87" spans="1:3" ht="12.75" customHeight="1">
      <c r="A87" s="21"/>
      <c r="B87" s="16">
        <v>11</v>
      </c>
      <c r="C87" s="33">
        <v>569.89</v>
      </c>
    </row>
    <row r="88" spans="1:3" ht="12.75" customHeight="1">
      <c r="A88" s="21"/>
      <c r="B88" s="16">
        <v>12</v>
      </c>
      <c r="C88" s="33">
        <v>569.1</v>
      </c>
    </row>
    <row r="89" spans="1:3" ht="12.75" customHeight="1">
      <c r="A89" s="21"/>
      <c r="B89" s="16">
        <v>13</v>
      </c>
      <c r="C89" s="33">
        <v>569.19</v>
      </c>
    </row>
    <row r="90" spans="1:3" ht="12.75" customHeight="1">
      <c r="A90" s="21"/>
      <c r="B90" s="16">
        <v>14</v>
      </c>
      <c r="C90" s="33">
        <v>568.57</v>
      </c>
    </row>
    <row r="91" spans="1:3" ht="12.75" customHeight="1">
      <c r="A91" s="21"/>
      <c r="B91" s="16">
        <v>15</v>
      </c>
      <c r="C91" s="33">
        <v>567.64</v>
      </c>
    </row>
    <row r="92" spans="1:3" ht="12.75" customHeight="1">
      <c r="A92" s="21"/>
      <c r="B92" s="16">
        <v>16</v>
      </c>
      <c r="C92" s="33">
        <v>568.01</v>
      </c>
    </row>
    <row r="93" spans="1:3" ht="12.75" customHeight="1">
      <c r="A93" s="21"/>
      <c r="B93" s="16">
        <v>17</v>
      </c>
      <c r="C93" s="33">
        <v>568.18</v>
      </c>
    </row>
    <row r="94" spans="1:3" ht="12.75" customHeight="1">
      <c r="A94" s="21"/>
      <c r="B94" s="16">
        <v>18</v>
      </c>
      <c r="C94" s="33">
        <v>568.8</v>
      </c>
    </row>
    <row r="95" spans="1:3" ht="12.75" customHeight="1">
      <c r="A95" s="21"/>
      <c r="B95" s="16">
        <v>19</v>
      </c>
      <c r="C95" s="33">
        <v>568.07</v>
      </c>
    </row>
    <row r="96" spans="1:3" ht="12.75" customHeight="1">
      <c r="A96" s="21"/>
      <c r="B96" s="16">
        <v>20</v>
      </c>
      <c r="C96" s="33">
        <v>539.95</v>
      </c>
    </row>
    <row r="97" spans="1:3" ht="12.75" customHeight="1">
      <c r="A97" s="21"/>
      <c r="B97" s="16">
        <v>21</v>
      </c>
      <c r="C97" s="33">
        <v>543.27</v>
      </c>
    </row>
    <row r="98" spans="1:3" ht="12.75" customHeight="1">
      <c r="A98" s="21"/>
      <c r="B98" s="16">
        <v>22</v>
      </c>
      <c r="C98" s="33">
        <v>536.46</v>
      </c>
    </row>
    <row r="99" spans="1:3" ht="12.75" customHeight="1">
      <c r="A99" s="22"/>
      <c r="B99" s="16">
        <v>23</v>
      </c>
      <c r="C99" s="33">
        <v>518.53</v>
      </c>
    </row>
    <row r="100" spans="1:3" ht="12.75" customHeight="1">
      <c r="A100" s="20">
        <f>A76+1</f>
        <v>44017</v>
      </c>
      <c r="B100" s="16">
        <v>0</v>
      </c>
      <c r="C100" s="33">
        <v>654.74</v>
      </c>
    </row>
    <row r="101" spans="1:3" ht="12.75" customHeight="1">
      <c r="A101" s="21"/>
      <c r="B101" s="16">
        <v>1</v>
      </c>
      <c r="C101" s="33">
        <v>609.98</v>
      </c>
    </row>
    <row r="102" spans="1:3" ht="12.75" customHeight="1">
      <c r="A102" s="21"/>
      <c r="B102" s="16">
        <v>2</v>
      </c>
      <c r="C102" s="33">
        <v>577.06</v>
      </c>
    </row>
    <row r="103" spans="1:3" ht="12.75" customHeight="1">
      <c r="A103" s="21"/>
      <c r="B103" s="16">
        <v>3</v>
      </c>
      <c r="C103" s="33">
        <v>572.14</v>
      </c>
    </row>
    <row r="104" spans="1:3" ht="12.75" customHeight="1">
      <c r="A104" s="21"/>
      <c r="B104" s="16">
        <v>4</v>
      </c>
      <c r="C104" s="33">
        <v>570.84</v>
      </c>
    </row>
    <row r="105" spans="1:3" ht="12.75" customHeight="1">
      <c r="A105" s="21"/>
      <c r="B105" s="16">
        <v>5</v>
      </c>
      <c r="C105" s="33">
        <v>570.99</v>
      </c>
    </row>
    <row r="106" spans="1:3" ht="12.75" customHeight="1">
      <c r="A106" s="21"/>
      <c r="B106" s="16">
        <v>6</v>
      </c>
      <c r="C106" s="33">
        <v>550.93</v>
      </c>
    </row>
    <row r="107" spans="1:3" ht="12.75" customHeight="1">
      <c r="A107" s="21"/>
      <c r="B107" s="16">
        <v>7</v>
      </c>
      <c r="C107" s="33">
        <v>556.6</v>
      </c>
    </row>
    <row r="108" spans="1:3" ht="12.75" customHeight="1">
      <c r="A108" s="21"/>
      <c r="B108" s="16">
        <v>8</v>
      </c>
      <c r="C108" s="33">
        <v>565.37</v>
      </c>
    </row>
    <row r="109" spans="1:3" ht="12.75" customHeight="1">
      <c r="A109" s="21"/>
      <c r="B109" s="16">
        <v>9</v>
      </c>
      <c r="C109" s="33">
        <v>566.36</v>
      </c>
    </row>
    <row r="110" spans="1:3" ht="12.75" customHeight="1">
      <c r="A110" s="21"/>
      <c r="B110" s="16">
        <v>10</v>
      </c>
      <c r="C110" s="33">
        <v>567.05</v>
      </c>
    </row>
    <row r="111" spans="1:3" ht="12.75" customHeight="1">
      <c r="A111" s="21"/>
      <c r="B111" s="16">
        <v>11</v>
      </c>
      <c r="C111" s="33">
        <v>567.12</v>
      </c>
    </row>
    <row r="112" spans="1:3" ht="12.75" customHeight="1">
      <c r="A112" s="21"/>
      <c r="B112" s="16">
        <v>12</v>
      </c>
      <c r="C112" s="33">
        <v>566.05</v>
      </c>
    </row>
    <row r="113" spans="1:3" ht="12.75" customHeight="1">
      <c r="A113" s="21"/>
      <c r="B113" s="16">
        <v>13</v>
      </c>
      <c r="C113" s="33">
        <v>566.14</v>
      </c>
    </row>
    <row r="114" spans="1:3" ht="12.75" customHeight="1">
      <c r="A114" s="21"/>
      <c r="B114" s="16">
        <v>14</v>
      </c>
      <c r="C114" s="33">
        <v>566.39</v>
      </c>
    </row>
    <row r="115" spans="1:3" ht="12.75" customHeight="1">
      <c r="A115" s="21"/>
      <c r="B115" s="16">
        <v>15</v>
      </c>
      <c r="C115" s="33">
        <v>565.39</v>
      </c>
    </row>
    <row r="116" spans="1:3" ht="12.75" customHeight="1">
      <c r="A116" s="21"/>
      <c r="B116" s="16">
        <v>16</v>
      </c>
      <c r="C116" s="33">
        <v>565.91</v>
      </c>
    </row>
    <row r="117" spans="1:3" ht="12.75" customHeight="1">
      <c r="A117" s="21"/>
      <c r="B117" s="16">
        <v>17</v>
      </c>
      <c r="C117" s="33">
        <v>567.85</v>
      </c>
    </row>
    <row r="118" spans="1:3" ht="12.75" customHeight="1">
      <c r="A118" s="21"/>
      <c r="B118" s="16">
        <v>18</v>
      </c>
      <c r="C118" s="33">
        <v>568.25</v>
      </c>
    </row>
    <row r="119" spans="1:3" ht="12.75" customHeight="1">
      <c r="A119" s="21"/>
      <c r="B119" s="16">
        <v>19</v>
      </c>
      <c r="C119" s="33">
        <v>568.47</v>
      </c>
    </row>
    <row r="120" spans="1:3" ht="12.75" customHeight="1">
      <c r="A120" s="21"/>
      <c r="B120" s="16">
        <v>20</v>
      </c>
      <c r="C120" s="33">
        <v>542.87</v>
      </c>
    </row>
    <row r="121" spans="1:3" ht="12.75" customHeight="1">
      <c r="A121" s="21"/>
      <c r="B121" s="16">
        <v>21</v>
      </c>
      <c r="C121" s="33">
        <v>546.11</v>
      </c>
    </row>
    <row r="122" spans="1:3" ht="12.75" customHeight="1">
      <c r="A122" s="21"/>
      <c r="B122" s="16">
        <v>22</v>
      </c>
      <c r="C122" s="33">
        <v>537.24</v>
      </c>
    </row>
    <row r="123" spans="1:3" ht="12.75" customHeight="1">
      <c r="A123" s="22"/>
      <c r="B123" s="16">
        <v>23</v>
      </c>
      <c r="C123" s="33">
        <v>515.62</v>
      </c>
    </row>
    <row r="124" spans="1:3" ht="12.75" customHeight="1">
      <c r="A124" s="20">
        <f>A100+1</f>
        <v>44018</v>
      </c>
      <c r="B124" s="16">
        <v>0</v>
      </c>
      <c r="C124" s="33">
        <v>643.31</v>
      </c>
    </row>
    <row r="125" spans="1:3" ht="12.75" customHeight="1">
      <c r="A125" s="21"/>
      <c r="B125" s="16">
        <v>1</v>
      </c>
      <c r="C125" s="33">
        <v>607.32</v>
      </c>
    </row>
    <row r="126" spans="1:3" ht="12.75" customHeight="1">
      <c r="A126" s="21"/>
      <c r="B126" s="16">
        <v>2</v>
      </c>
      <c r="C126" s="33">
        <v>580.33</v>
      </c>
    </row>
    <row r="127" spans="1:3" ht="12.75" customHeight="1">
      <c r="A127" s="21"/>
      <c r="B127" s="16">
        <v>3</v>
      </c>
      <c r="C127" s="33">
        <v>571.16</v>
      </c>
    </row>
    <row r="128" spans="1:3" ht="12.75" customHeight="1">
      <c r="A128" s="21"/>
      <c r="B128" s="16">
        <v>4</v>
      </c>
      <c r="C128" s="33">
        <v>570.01</v>
      </c>
    </row>
    <row r="129" spans="1:3" ht="12.75" customHeight="1">
      <c r="A129" s="21"/>
      <c r="B129" s="16">
        <v>5</v>
      </c>
      <c r="C129" s="33">
        <v>576.48</v>
      </c>
    </row>
    <row r="130" spans="1:3" ht="12.75" customHeight="1">
      <c r="A130" s="21"/>
      <c r="B130" s="16">
        <v>6</v>
      </c>
      <c r="C130" s="33">
        <v>561.77</v>
      </c>
    </row>
    <row r="131" spans="1:3" ht="12.75" customHeight="1">
      <c r="A131" s="21"/>
      <c r="B131" s="16">
        <v>7</v>
      </c>
      <c r="C131" s="33">
        <v>614.47</v>
      </c>
    </row>
    <row r="132" spans="1:3" ht="12.75" customHeight="1">
      <c r="A132" s="21"/>
      <c r="B132" s="16">
        <v>8</v>
      </c>
      <c r="C132" s="33">
        <v>570.6</v>
      </c>
    </row>
    <row r="133" spans="1:3" ht="12.75" customHeight="1">
      <c r="A133" s="21"/>
      <c r="B133" s="16">
        <v>9</v>
      </c>
      <c r="C133" s="33">
        <v>571.7</v>
      </c>
    </row>
    <row r="134" spans="1:3" ht="12.75" customHeight="1">
      <c r="A134" s="21"/>
      <c r="B134" s="16">
        <v>10</v>
      </c>
      <c r="C134" s="33">
        <v>571.72</v>
      </c>
    </row>
    <row r="135" spans="1:3" ht="12.75" customHeight="1">
      <c r="A135" s="21"/>
      <c r="B135" s="16">
        <v>11</v>
      </c>
      <c r="C135" s="33">
        <v>572.01</v>
      </c>
    </row>
    <row r="136" spans="1:3" ht="12.75" customHeight="1">
      <c r="A136" s="21"/>
      <c r="B136" s="16">
        <v>12</v>
      </c>
      <c r="C136" s="33">
        <v>571.04</v>
      </c>
    </row>
    <row r="137" spans="1:3" ht="12.75" customHeight="1">
      <c r="A137" s="21"/>
      <c r="B137" s="16">
        <v>13</v>
      </c>
      <c r="C137" s="33">
        <v>571.73</v>
      </c>
    </row>
    <row r="138" spans="1:3" ht="12.75" customHeight="1">
      <c r="A138" s="21"/>
      <c r="B138" s="16">
        <v>14</v>
      </c>
      <c r="C138" s="33">
        <v>570.79</v>
      </c>
    </row>
    <row r="139" spans="1:3" ht="12.75" customHeight="1">
      <c r="A139" s="21"/>
      <c r="B139" s="16">
        <v>15</v>
      </c>
      <c r="C139" s="33">
        <v>569.92</v>
      </c>
    </row>
    <row r="140" spans="1:3" ht="12.75" customHeight="1">
      <c r="A140" s="21"/>
      <c r="B140" s="16">
        <v>16</v>
      </c>
      <c r="C140" s="33">
        <v>570.32</v>
      </c>
    </row>
    <row r="141" spans="1:3" ht="12.75" customHeight="1">
      <c r="A141" s="21"/>
      <c r="B141" s="16">
        <v>17</v>
      </c>
      <c r="C141" s="33">
        <v>570.95</v>
      </c>
    </row>
    <row r="142" spans="1:3" ht="12.75" customHeight="1">
      <c r="A142" s="21"/>
      <c r="B142" s="16">
        <v>18</v>
      </c>
      <c r="C142" s="33">
        <v>571.73</v>
      </c>
    </row>
    <row r="143" spans="1:3" ht="12.75" customHeight="1">
      <c r="A143" s="21"/>
      <c r="B143" s="16">
        <v>19</v>
      </c>
      <c r="C143" s="33">
        <v>570.6</v>
      </c>
    </row>
    <row r="144" spans="1:3" ht="12.75" customHeight="1">
      <c r="A144" s="21"/>
      <c r="B144" s="16">
        <v>20</v>
      </c>
      <c r="C144" s="33">
        <v>550.18</v>
      </c>
    </row>
    <row r="145" spans="1:3" ht="12.75" customHeight="1">
      <c r="A145" s="21"/>
      <c r="B145" s="16">
        <v>21</v>
      </c>
      <c r="C145" s="33">
        <v>577.14</v>
      </c>
    </row>
    <row r="146" spans="1:3" ht="12.75" customHeight="1">
      <c r="A146" s="21"/>
      <c r="B146" s="16">
        <v>22</v>
      </c>
      <c r="C146" s="33">
        <v>557.6</v>
      </c>
    </row>
    <row r="147" spans="1:3" ht="12.75" customHeight="1">
      <c r="A147" s="22"/>
      <c r="B147" s="16">
        <v>23</v>
      </c>
      <c r="C147" s="33">
        <v>553.13</v>
      </c>
    </row>
    <row r="148" spans="1:3" ht="12.75" customHeight="1">
      <c r="A148" s="20">
        <f>A124+1</f>
        <v>44019</v>
      </c>
      <c r="B148" s="16">
        <v>0</v>
      </c>
      <c r="C148" s="33">
        <v>641.84</v>
      </c>
    </row>
    <row r="149" spans="1:3" ht="12.75" customHeight="1">
      <c r="A149" s="21"/>
      <c r="B149" s="16">
        <v>1</v>
      </c>
      <c r="C149" s="33">
        <v>608.69</v>
      </c>
    </row>
    <row r="150" spans="1:3" ht="12.75" customHeight="1">
      <c r="A150" s="21"/>
      <c r="B150" s="16">
        <v>2</v>
      </c>
      <c r="C150" s="33">
        <v>589.98</v>
      </c>
    </row>
    <row r="151" spans="1:3" ht="12.75" customHeight="1">
      <c r="A151" s="21"/>
      <c r="B151" s="16">
        <v>3</v>
      </c>
      <c r="C151" s="33">
        <v>580.91</v>
      </c>
    </row>
    <row r="152" spans="1:3" ht="12.75" customHeight="1">
      <c r="A152" s="21"/>
      <c r="B152" s="16">
        <v>4</v>
      </c>
      <c r="C152" s="33">
        <v>578.31</v>
      </c>
    </row>
    <row r="153" spans="1:3" ht="12.75" customHeight="1">
      <c r="A153" s="21"/>
      <c r="B153" s="16">
        <v>5</v>
      </c>
      <c r="C153" s="33">
        <v>584.99</v>
      </c>
    </row>
    <row r="154" spans="1:3" ht="12.75" customHeight="1">
      <c r="A154" s="21"/>
      <c r="B154" s="16">
        <v>6</v>
      </c>
      <c r="C154" s="33">
        <v>567.33</v>
      </c>
    </row>
    <row r="155" spans="1:3" ht="12.75" customHeight="1">
      <c r="A155" s="21"/>
      <c r="B155" s="16">
        <v>7</v>
      </c>
      <c r="C155" s="33">
        <v>621.62</v>
      </c>
    </row>
    <row r="156" spans="1:3" ht="12.75" customHeight="1">
      <c r="A156" s="21"/>
      <c r="B156" s="16">
        <v>8</v>
      </c>
      <c r="C156" s="33">
        <v>573.38</v>
      </c>
    </row>
    <row r="157" spans="1:3" ht="12.75" customHeight="1">
      <c r="A157" s="21"/>
      <c r="B157" s="16">
        <v>9</v>
      </c>
      <c r="C157" s="33">
        <v>573.49</v>
      </c>
    </row>
    <row r="158" spans="1:3" ht="12.75" customHeight="1">
      <c r="A158" s="21"/>
      <c r="B158" s="16">
        <v>10</v>
      </c>
      <c r="C158" s="33">
        <v>573.25</v>
      </c>
    </row>
    <row r="159" spans="1:3" ht="12.75" customHeight="1">
      <c r="A159" s="21"/>
      <c r="B159" s="16">
        <v>11</v>
      </c>
      <c r="C159" s="33">
        <v>573.18</v>
      </c>
    </row>
    <row r="160" spans="1:3" ht="12.75" customHeight="1">
      <c r="A160" s="21"/>
      <c r="B160" s="16">
        <v>12</v>
      </c>
      <c r="C160" s="33">
        <v>573.05</v>
      </c>
    </row>
    <row r="161" spans="1:3" ht="12.75" customHeight="1">
      <c r="A161" s="21"/>
      <c r="B161" s="16">
        <v>13</v>
      </c>
      <c r="C161" s="33">
        <v>575.46</v>
      </c>
    </row>
    <row r="162" spans="1:3" ht="12.75" customHeight="1">
      <c r="A162" s="21"/>
      <c r="B162" s="16">
        <v>14</v>
      </c>
      <c r="C162" s="33">
        <v>572.87</v>
      </c>
    </row>
    <row r="163" spans="1:3" ht="12.75" customHeight="1">
      <c r="A163" s="21"/>
      <c r="B163" s="16">
        <v>15</v>
      </c>
      <c r="C163" s="33">
        <v>572.72</v>
      </c>
    </row>
    <row r="164" spans="1:3" ht="12.75" customHeight="1">
      <c r="A164" s="21"/>
      <c r="B164" s="16">
        <v>16</v>
      </c>
      <c r="C164" s="33">
        <v>582.52</v>
      </c>
    </row>
    <row r="165" spans="1:3" ht="12.75" customHeight="1">
      <c r="A165" s="21"/>
      <c r="B165" s="16">
        <v>17</v>
      </c>
      <c r="C165" s="33">
        <v>601.45</v>
      </c>
    </row>
    <row r="166" spans="1:3" ht="12.75" customHeight="1">
      <c r="A166" s="21"/>
      <c r="B166" s="16">
        <v>18</v>
      </c>
      <c r="C166" s="33">
        <v>601.16</v>
      </c>
    </row>
    <row r="167" spans="1:3" ht="12.75" customHeight="1">
      <c r="A167" s="21"/>
      <c r="B167" s="16">
        <v>19</v>
      </c>
      <c r="C167" s="33">
        <v>570.37</v>
      </c>
    </row>
    <row r="168" spans="1:3" ht="12.75" customHeight="1">
      <c r="A168" s="21"/>
      <c r="B168" s="16">
        <v>20</v>
      </c>
      <c r="C168" s="33">
        <v>545.59</v>
      </c>
    </row>
    <row r="169" spans="1:3" ht="12.75" customHeight="1">
      <c r="A169" s="21"/>
      <c r="B169" s="16">
        <v>21</v>
      </c>
      <c r="C169" s="33">
        <v>553.61</v>
      </c>
    </row>
    <row r="170" spans="1:3" ht="12.75" customHeight="1">
      <c r="A170" s="21"/>
      <c r="B170" s="16">
        <v>22</v>
      </c>
      <c r="C170" s="33">
        <v>555.26</v>
      </c>
    </row>
    <row r="171" spans="1:3" ht="12.75" customHeight="1">
      <c r="A171" s="22"/>
      <c r="B171" s="16">
        <v>23</v>
      </c>
      <c r="C171" s="33">
        <v>553.44</v>
      </c>
    </row>
    <row r="172" spans="1:3" ht="12.75" customHeight="1">
      <c r="A172" s="20">
        <f>A148+1</f>
        <v>44020</v>
      </c>
      <c r="B172" s="16">
        <v>0</v>
      </c>
      <c r="C172" s="33">
        <v>651.6</v>
      </c>
    </row>
    <row r="173" spans="1:3" ht="12.75" customHeight="1">
      <c r="A173" s="21"/>
      <c r="B173" s="16">
        <v>1</v>
      </c>
      <c r="C173" s="33">
        <v>604.69</v>
      </c>
    </row>
    <row r="174" spans="1:3" ht="12.75" customHeight="1">
      <c r="A174" s="21"/>
      <c r="B174" s="16">
        <v>2</v>
      </c>
      <c r="C174" s="33">
        <v>582.37</v>
      </c>
    </row>
    <row r="175" spans="1:3" ht="12.75" customHeight="1">
      <c r="A175" s="21"/>
      <c r="B175" s="16">
        <v>3</v>
      </c>
      <c r="C175" s="33">
        <v>574.92</v>
      </c>
    </row>
    <row r="176" spans="1:3" ht="12.75" customHeight="1">
      <c r="A176" s="21"/>
      <c r="B176" s="16">
        <v>4</v>
      </c>
      <c r="C176" s="33">
        <v>575.06</v>
      </c>
    </row>
    <row r="177" spans="1:3" ht="12.75" customHeight="1">
      <c r="A177" s="21"/>
      <c r="B177" s="16">
        <v>5</v>
      </c>
      <c r="C177" s="33">
        <v>575.18</v>
      </c>
    </row>
    <row r="178" spans="1:3" ht="12.75" customHeight="1">
      <c r="A178" s="21"/>
      <c r="B178" s="16">
        <v>6</v>
      </c>
      <c r="C178" s="33">
        <v>565.51</v>
      </c>
    </row>
    <row r="179" spans="1:3" ht="12.75" customHeight="1">
      <c r="A179" s="21"/>
      <c r="B179" s="16">
        <v>7</v>
      </c>
      <c r="C179" s="33">
        <v>570.05</v>
      </c>
    </row>
    <row r="180" spans="1:3" ht="12.75" customHeight="1">
      <c r="A180" s="21"/>
      <c r="B180" s="16">
        <v>8</v>
      </c>
      <c r="C180" s="33">
        <v>572.68</v>
      </c>
    </row>
    <row r="181" spans="1:3" ht="12.75" customHeight="1">
      <c r="A181" s="21"/>
      <c r="B181" s="16">
        <v>9</v>
      </c>
      <c r="C181" s="33">
        <v>573</v>
      </c>
    </row>
    <row r="182" spans="1:3" ht="12.75" customHeight="1">
      <c r="A182" s="21"/>
      <c r="B182" s="16">
        <v>10</v>
      </c>
      <c r="C182" s="33">
        <v>573.3</v>
      </c>
    </row>
    <row r="183" spans="1:3" ht="12.75" customHeight="1">
      <c r="A183" s="21"/>
      <c r="B183" s="16">
        <v>11</v>
      </c>
      <c r="C183" s="33">
        <v>576.63</v>
      </c>
    </row>
    <row r="184" spans="1:3" ht="12.75" customHeight="1">
      <c r="A184" s="21"/>
      <c r="B184" s="16">
        <v>12</v>
      </c>
      <c r="C184" s="33">
        <v>573.09</v>
      </c>
    </row>
    <row r="185" spans="1:3" ht="12.75" customHeight="1">
      <c r="A185" s="21"/>
      <c r="B185" s="16">
        <v>13</v>
      </c>
      <c r="C185" s="33">
        <v>573.11</v>
      </c>
    </row>
    <row r="186" spans="1:3" ht="12.75" customHeight="1">
      <c r="A186" s="21"/>
      <c r="B186" s="16">
        <v>14</v>
      </c>
      <c r="C186" s="33">
        <v>572.69</v>
      </c>
    </row>
    <row r="187" spans="1:3" ht="12.75" customHeight="1">
      <c r="A187" s="21"/>
      <c r="B187" s="16">
        <v>15</v>
      </c>
      <c r="C187" s="33">
        <v>572.53</v>
      </c>
    </row>
    <row r="188" spans="1:3" ht="12.75" customHeight="1">
      <c r="A188" s="21"/>
      <c r="B188" s="16">
        <v>16</v>
      </c>
      <c r="C188" s="33">
        <v>572.32</v>
      </c>
    </row>
    <row r="189" spans="1:3" ht="12.75" customHeight="1">
      <c r="A189" s="21"/>
      <c r="B189" s="16">
        <v>17</v>
      </c>
      <c r="C189" s="33">
        <v>573.14</v>
      </c>
    </row>
    <row r="190" spans="1:3" ht="12.75" customHeight="1">
      <c r="A190" s="21"/>
      <c r="B190" s="16">
        <v>18</v>
      </c>
      <c r="C190" s="33">
        <v>598.63</v>
      </c>
    </row>
    <row r="191" spans="1:3" ht="12.75" customHeight="1">
      <c r="A191" s="21"/>
      <c r="B191" s="16">
        <v>19</v>
      </c>
      <c r="C191" s="33">
        <v>571.96</v>
      </c>
    </row>
    <row r="192" spans="1:3" ht="12.75" customHeight="1">
      <c r="A192" s="21"/>
      <c r="B192" s="16">
        <v>20</v>
      </c>
      <c r="C192" s="33">
        <v>551.33</v>
      </c>
    </row>
    <row r="193" spans="1:3" ht="12.75" customHeight="1">
      <c r="A193" s="21"/>
      <c r="B193" s="16">
        <v>21</v>
      </c>
      <c r="C193" s="33">
        <v>560.02</v>
      </c>
    </row>
    <row r="194" spans="1:3" ht="12.75" customHeight="1">
      <c r="A194" s="21"/>
      <c r="B194" s="16">
        <v>22</v>
      </c>
      <c r="C194" s="33">
        <v>560.53</v>
      </c>
    </row>
    <row r="195" spans="1:3" ht="12.75" customHeight="1">
      <c r="A195" s="22"/>
      <c r="B195" s="16">
        <v>23</v>
      </c>
      <c r="C195" s="33">
        <v>555.51</v>
      </c>
    </row>
    <row r="196" spans="1:3" ht="12.75" customHeight="1">
      <c r="A196" s="20">
        <f>A172+1</f>
        <v>44021</v>
      </c>
      <c r="B196" s="16">
        <v>0</v>
      </c>
      <c r="C196" s="33">
        <v>638.78</v>
      </c>
    </row>
    <row r="197" spans="1:3" ht="12.75" customHeight="1">
      <c r="A197" s="21"/>
      <c r="B197" s="16">
        <v>1</v>
      </c>
      <c r="C197" s="33">
        <v>589.51</v>
      </c>
    </row>
    <row r="198" spans="1:3" ht="12.75" customHeight="1">
      <c r="A198" s="21"/>
      <c r="B198" s="16">
        <v>2</v>
      </c>
      <c r="C198" s="33">
        <v>576.12</v>
      </c>
    </row>
    <row r="199" spans="1:3" ht="12.75" customHeight="1">
      <c r="A199" s="21"/>
      <c r="B199" s="16">
        <v>3</v>
      </c>
      <c r="C199" s="33">
        <v>575.96</v>
      </c>
    </row>
    <row r="200" spans="1:3" ht="12.75" customHeight="1">
      <c r="A200" s="21"/>
      <c r="B200" s="16">
        <v>4</v>
      </c>
      <c r="C200" s="33">
        <v>576.11</v>
      </c>
    </row>
    <row r="201" spans="1:3" ht="12.75" customHeight="1">
      <c r="A201" s="21"/>
      <c r="B201" s="16">
        <v>5</v>
      </c>
      <c r="C201" s="33">
        <v>575.73</v>
      </c>
    </row>
    <row r="202" spans="1:3" ht="12.75" customHeight="1">
      <c r="A202" s="21"/>
      <c r="B202" s="16">
        <v>6</v>
      </c>
      <c r="C202" s="33">
        <v>567.02</v>
      </c>
    </row>
    <row r="203" spans="1:3" ht="12.75" customHeight="1">
      <c r="A203" s="21"/>
      <c r="B203" s="16">
        <v>7</v>
      </c>
      <c r="C203" s="33">
        <v>567.85</v>
      </c>
    </row>
    <row r="204" spans="1:3" ht="12.75" customHeight="1">
      <c r="A204" s="21"/>
      <c r="B204" s="16">
        <v>8</v>
      </c>
      <c r="C204" s="33">
        <v>572.21</v>
      </c>
    </row>
    <row r="205" spans="1:3" ht="12.75" customHeight="1">
      <c r="A205" s="21"/>
      <c r="B205" s="16">
        <v>9</v>
      </c>
      <c r="C205" s="33">
        <v>572.5</v>
      </c>
    </row>
    <row r="206" spans="1:3" ht="12.75" customHeight="1">
      <c r="A206" s="21"/>
      <c r="B206" s="16">
        <v>10</v>
      </c>
      <c r="C206" s="33">
        <v>572</v>
      </c>
    </row>
    <row r="207" spans="1:3" ht="12.75" customHeight="1">
      <c r="A207" s="21"/>
      <c r="B207" s="16">
        <v>11</v>
      </c>
      <c r="C207" s="33">
        <v>571.63</v>
      </c>
    </row>
    <row r="208" spans="1:3" ht="12.75" customHeight="1">
      <c r="A208" s="21"/>
      <c r="B208" s="16">
        <v>12</v>
      </c>
      <c r="C208" s="33">
        <v>571.65</v>
      </c>
    </row>
    <row r="209" spans="1:3" ht="12.75" customHeight="1">
      <c r="A209" s="21"/>
      <c r="B209" s="16">
        <v>13</v>
      </c>
      <c r="C209" s="33">
        <v>571.4</v>
      </c>
    </row>
    <row r="210" spans="1:3" ht="12.75" customHeight="1">
      <c r="A210" s="21"/>
      <c r="B210" s="16">
        <v>14</v>
      </c>
      <c r="C210" s="33">
        <v>570.75</v>
      </c>
    </row>
    <row r="211" spans="1:3" ht="12.75" customHeight="1">
      <c r="A211" s="21"/>
      <c r="B211" s="16">
        <v>15</v>
      </c>
      <c r="C211" s="33">
        <v>570.39</v>
      </c>
    </row>
    <row r="212" spans="1:3" ht="12.75" customHeight="1">
      <c r="A212" s="21"/>
      <c r="B212" s="16">
        <v>16</v>
      </c>
      <c r="C212" s="33">
        <v>570.79</v>
      </c>
    </row>
    <row r="213" spans="1:3" ht="12.75" customHeight="1">
      <c r="A213" s="21"/>
      <c r="B213" s="16">
        <v>17</v>
      </c>
      <c r="C213" s="33">
        <v>572.63</v>
      </c>
    </row>
    <row r="214" spans="1:3" ht="12.75" customHeight="1">
      <c r="A214" s="21"/>
      <c r="B214" s="16">
        <v>18</v>
      </c>
      <c r="C214" s="33">
        <v>583.28</v>
      </c>
    </row>
    <row r="215" spans="1:3" ht="12.75" customHeight="1">
      <c r="A215" s="21"/>
      <c r="B215" s="16">
        <v>19</v>
      </c>
      <c r="C215" s="33">
        <v>571.52</v>
      </c>
    </row>
    <row r="216" spans="1:3" ht="12.75" customHeight="1">
      <c r="A216" s="21"/>
      <c r="B216" s="16">
        <v>20</v>
      </c>
      <c r="C216" s="33">
        <v>552.7</v>
      </c>
    </row>
    <row r="217" spans="1:3" ht="12.75" customHeight="1">
      <c r="A217" s="21"/>
      <c r="B217" s="16">
        <v>21</v>
      </c>
      <c r="C217" s="33">
        <v>559.72</v>
      </c>
    </row>
    <row r="218" spans="1:3" ht="12.75" customHeight="1">
      <c r="A218" s="21"/>
      <c r="B218" s="16">
        <v>22</v>
      </c>
      <c r="C218" s="33">
        <v>557.08</v>
      </c>
    </row>
    <row r="219" spans="1:3" ht="12.75" customHeight="1">
      <c r="A219" s="22"/>
      <c r="B219" s="16">
        <v>23</v>
      </c>
      <c r="C219" s="33">
        <v>543.98</v>
      </c>
    </row>
    <row r="220" spans="1:3" ht="12.75" customHeight="1">
      <c r="A220" s="20">
        <f>A196+1</f>
        <v>44022</v>
      </c>
      <c r="B220" s="16">
        <v>0</v>
      </c>
      <c r="C220" s="33">
        <v>642.64</v>
      </c>
    </row>
    <row r="221" spans="1:3" ht="12.75" customHeight="1">
      <c r="A221" s="21"/>
      <c r="B221" s="16">
        <v>1</v>
      </c>
      <c r="C221" s="33">
        <v>592.5</v>
      </c>
    </row>
    <row r="222" spans="1:3" ht="12.75" customHeight="1">
      <c r="A222" s="21"/>
      <c r="B222" s="16">
        <v>2</v>
      </c>
      <c r="C222" s="33">
        <v>579.49</v>
      </c>
    </row>
    <row r="223" spans="1:3" ht="12.75" customHeight="1">
      <c r="A223" s="21"/>
      <c r="B223" s="16">
        <v>3</v>
      </c>
      <c r="C223" s="33">
        <v>576.14</v>
      </c>
    </row>
    <row r="224" spans="1:3" ht="12.75" customHeight="1">
      <c r="A224" s="21"/>
      <c r="B224" s="16">
        <v>4</v>
      </c>
      <c r="C224" s="33">
        <v>575.9</v>
      </c>
    </row>
    <row r="225" spans="1:3" ht="12.75" customHeight="1">
      <c r="A225" s="21"/>
      <c r="B225" s="16">
        <v>5</v>
      </c>
      <c r="C225" s="33">
        <v>577.31</v>
      </c>
    </row>
    <row r="226" spans="1:3" ht="12.75" customHeight="1">
      <c r="A226" s="21"/>
      <c r="B226" s="16">
        <v>6</v>
      </c>
      <c r="C226" s="33">
        <v>567.51</v>
      </c>
    </row>
    <row r="227" spans="1:3" ht="12.75" customHeight="1">
      <c r="A227" s="21"/>
      <c r="B227" s="16">
        <v>7</v>
      </c>
      <c r="C227" s="33">
        <v>581.14</v>
      </c>
    </row>
    <row r="228" spans="1:3" ht="12.75" customHeight="1">
      <c r="A228" s="21"/>
      <c r="B228" s="16">
        <v>8</v>
      </c>
      <c r="C228" s="33">
        <v>573.92</v>
      </c>
    </row>
    <row r="229" spans="1:3" ht="12.75" customHeight="1">
      <c r="A229" s="21"/>
      <c r="B229" s="16">
        <v>9</v>
      </c>
      <c r="C229" s="33">
        <v>573.87</v>
      </c>
    </row>
    <row r="230" spans="1:3" ht="12.75" customHeight="1">
      <c r="A230" s="21"/>
      <c r="B230" s="16">
        <v>10</v>
      </c>
      <c r="C230" s="33">
        <v>573.15</v>
      </c>
    </row>
    <row r="231" spans="1:3" ht="12.75" customHeight="1">
      <c r="A231" s="21"/>
      <c r="B231" s="16">
        <v>11</v>
      </c>
      <c r="C231" s="33">
        <v>572.82</v>
      </c>
    </row>
    <row r="232" spans="1:3" ht="12.75" customHeight="1">
      <c r="A232" s="21"/>
      <c r="B232" s="16">
        <v>12</v>
      </c>
      <c r="C232" s="33">
        <v>572.71</v>
      </c>
    </row>
    <row r="233" spans="1:3" ht="12.75" customHeight="1">
      <c r="A233" s="21"/>
      <c r="B233" s="16">
        <v>13</v>
      </c>
      <c r="C233" s="33">
        <v>572.8</v>
      </c>
    </row>
    <row r="234" spans="1:3" ht="12.75" customHeight="1">
      <c r="A234" s="21"/>
      <c r="B234" s="16">
        <v>14</v>
      </c>
      <c r="C234" s="33">
        <v>572.6</v>
      </c>
    </row>
    <row r="235" spans="1:3" ht="12.75" customHeight="1">
      <c r="A235" s="21"/>
      <c r="B235" s="16">
        <v>15</v>
      </c>
      <c r="C235" s="33">
        <v>572.2</v>
      </c>
    </row>
    <row r="236" spans="1:3" ht="12.75" customHeight="1">
      <c r="A236" s="21"/>
      <c r="B236" s="16">
        <v>16</v>
      </c>
      <c r="C236" s="33">
        <v>572.57</v>
      </c>
    </row>
    <row r="237" spans="1:3" ht="12.75" customHeight="1">
      <c r="A237" s="21"/>
      <c r="B237" s="16">
        <v>17</v>
      </c>
      <c r="C237" s="33">
        <v>573</v>
      </c>
    </row>
    <row r="238" spans="1:3" ht="12.75" customHeight="1">
      <c r="A238" s="21"/>
      <c r="B238" s="16">
        <v>18</v>
      </c>
      <c r="C238" s="33">
        <v>600.37</v>
      </c>
    </row>
    <row r="239" spans="1:3" ht="12.75" customHeight="1">
      <c r="A239" s="21"/>
      <c r="B239" s="16">
        <v>19</v>
      </c>
      <c r="C239" s="33">
        <v>571.28</v>
      </c>
    </row>
    <row r="240" spans="1:3" ht="12.75" customHeight="1">
      <c r="A240" s="21"/>
      <c r="B240" s="16">
        <v>20</v>
      </c>
      <c r="C240" s="33">
        <v>549.74</v>
      </c>
    </row>
    <row r="241" spans="1:3" ht="12.75" customHeight="1">
      <c r="A241" s="21"/>
      <c r="B241" s="16">
        <v>21</v>
      </c>
      <c r="C241" s="33">
        <v>556.7</v>
      </c>
    </row>
    <row r="242" spans="1:3" ht="12.75" customHeight="1">
      <c r="A242" s="21"/>
      <c r="B242" s="16">
        <v>22</v>
      </c>
      <c r="C242" s="33">
        <v>557.79</v>
      </c>
    </row>
    <row r="243" spans="1:3" ht="12.75" customHeight="1">
      <c r="A243" s="22"/>
      <c r="B243" s="16">
        <v>23</v>
      </c>
      <c r="C243" s="33">
        <v>550.33</v>
      </c>
    </row>
    <row r="244" spans="1:3" ht="12.75" customHeight="1">
      <c r="A244" s="20">
        <f>A220+1</f>
        <v>44023</v>
      </c>
      <c r="B244" s="16">
        <v>0</v>
      </c>
      <c r="C244" s="33">
        <v>720.82</v>
      </c>
    </row>
    <row r="245" spans="1:3" ht="12.75" customHeight="1">
      <c r="A245" s="21"/>
      <c r="B245" s="16">
        <v>1</v>
      </c>
      <c r="C245" s="33">
        <v>639.92</v>
      </c>
    </row>
    <row r="246" spans="1:3" ht="12.75" customHeight="1">
      <c r="A246" s="21"/>
      <c r="B246" s="16">
        <v>2</v>
      </c>
      <c r="C246" s="33">
        <v>611.52</v>
      </c>
    </row>
    <row r="247" spans="1:3" ht="12.75" customHeight="1">
      <c r="A247" s="21"/>
      <c r="B247" s="16">
        <v>3</v>
      </c>
      <c r="C247" s="33">
        <v>590.81</v>
      </c>
    </row>
    <row r="248" spans="1:3" ht="12.75" customHeight="1">
      <c r="A248" s="21"/>
      <c r="B248" s="16">
        <v>4</v>
      </c>
      <c r="C248" s="33">
        <v>583.76</v>
      </c>
    </row>
    <row r="249" spans="1:3" ht="12.75" customHeight="1">
      <c r="A249" s="21"/>
      <c r="B249" s="16">
        <v>5</v>
      </c>
      <c r="C249" s="33">
        <v>588.97</v>
      </c>
    </row>
    <row r="250" spans="1:3" ht="12.75" customHeight="1">
      <c r="A250" s="21"/>
      <c r="B250" s="16">
        <v>6</v>
      </c>
      <c r="C250" s="33">
        <v>565.99</v>
      </c>
    </row>
    <row r="251" spans="1:3" ht="12.75" customHeight="1">
      <c r="A251" s="21"/>
      <c r="B251" s="16">
        <v>7</v>
      </c>
      <c r="C251" s="33">
        <v>613.42</v>
      </c>
    </row>
    <row r="252" spans="1:3" ht="12.75" customHeight="1">
      <c r="A252" s="21"/>
      <c r="B252" s="16">
        <v>8</v>
      </c>
      <c r="C252" s="33">
        <v>571.78</v>
      </c>
    </row>
    <row r="253" spans="1:3" ht="12.75" customHeight="1">
      <c r="A253" s="21"/>
      <c r="B253" s="16">
        <v>9</v>
      </c>
      <c r="C253" s="33">
        <v>572.58</v>
      </c>
    </row>
    <row r="254" spans="1:3" ht="12.75" customHeight="1">
      <c r="A254" s="21"/>
      <c r="B254" s="16">
        <v>10</v>
      </c>
      <c r="C254" s="33">
        <v>623.67</v>
      </c>
    </row>
    <row r="255" spans="1:3" ht="12.75" customHeight="1">
      <c r="A255" s="21"/>
      <c r="B255" s="16">
        <v>11</v>
      </c>
      <c r="C255" s="33">
        <v>636.68</v>
      </c>
    </row>
    <row r="256" spans="1:3" ht="12.75" customHeight="1">
      <c r="A256" s="21"/>
      <c r="B256" s="16">
        <v>12</v>
      </c>
      <c r="C256" s="33">
        <v>610.25</v>
      </c>
    </row>
    <row r="257" spans="1:3" ht="12.75" customHeight="1">
      <c r="A257" s="21"/>
      <c r="B257" s="16">
        <v>13</v>
      </c>
      <c r="C257" s="33">
        <v>607.52</v>
      </c>
    </row>
    <row r="258" spans="1:3" ht="12.75" customHeight="1">
      <c r="A258" s="21"/>
      <c r="B258" s="16">
        <v>14</v>
      </c>
      <c r="C258" s="33">
        <v>587.65</v>
      </c>
    </row>
    <row r="259" spans="1:3" ht="12.75" customHeight="1">
      <c r="A259" s="21"/>
      <c r="B259" s="16">
        <v>15</v>
      </c>
      <c r="C259" s="33">
        <v>580.24</v>
      </c>
    </row>
    <row r="260" spans="1:3" ht="12.75" customHeight="1">
      <c r="A260" s="21"/>
      <c r="B260" s="16">
        <v>16</v>
      </c>
      <c r="C260" s="33">
        <v>573.06</v>
      </c>
    </row>
    <row r="261" spans="1:3" ht="12.75" customHeight="1">
      <c r="A261" s="21"/>
      <c r="B261" s="16">
        <v>17</v>
      </c>
      <c r="C261" s="33">
        <v>603.14</v>
      </c>
    </row>
    <row r="262" spans="1:3" ht="12.75" customHeight="1">
      <c r="A262" s="21"/>
      <c r="B262" s="16">
        <v>18</v>
      </c>
      <c r="C262" s="33">
        <v>630.28</v>
      </c>
    </row>
    <row r="263" spans="1:3" ht="12.75" customHeight="1">
      <c r="A263" s="21"/>
      <c r="B263" s="16">
        <v>19</v>
      </c>
      <c r="C263" s="33">
        <v>572.62</v>
      </c>
    </row>
    <row r="264" spans="1:3" ht="12.75" customHeight="1">
      <c r="A264" s="21"/>
      <c r="B264" s="16">
        <v>20</v>
      </c>
      <c r="C264" s="33">
        <v>552.96</v>
      </c>
    </row>
    <row r="265" spans="1:3" ht="12.75" customHeight="1">
      <c r="A265" s="21"/>
      <c r="B265" s="16">
        <v>21</v>
      </c>
      <c r="C265" s="33">
        <v>555.77</v>
      </c>
    </row>
    <row r="266" spans="1:3" ht="12.75" customHeight="1">
      <c r="A266" s="21"/>
      <c r="B266" s="16">
        <v>22</v>
      </c>
      <c r="C266" s="33">
        <v>552.92</v>
      </c>
    </row>
    <row r="267" spans="1:3" ht="12.75" customHeight="1">
      <c r="A267" s="22"/>
      <c r="B267" s="16">
        <v>23</v>
      </c>
      <c r="C267" s="33">
        <v>548.72</v>
      </c>
    </row>
    <row r="268" spans="1:3" ht="12.75" customHeight="1">
      <c r="A268" s="20">
        <f>A244+1</f>
        <v>44024</v>
      </c>
      <c r="B268" s="16">
        <v>0</v>
      </c>
      <c r="C268" s="33">
        <v>678.49</v>
      </c>
    </row>
    <row r="269" spans="1:3" ht="12.75" customHeight="1">
      <c r="A269" s="21"/>
      <c r="B269" s="16">
        <v>1</v>
      </c>
      <c r="C269" s="33">
        <v>626.11</v>
      </c>
    </row>
    <row r="270" spans="1:3" ht="12.75" customHeight="1">
      <c r="A270" s="21"/>
      <c r="B270" s="16">
        <v>2</v>
      </c>
      <c r="C270" s="33">
        <v>599.86</v>
      </c>
    </row>
    <row r="271" spans="1:3" ht="12.75" customHeight="1">
      <c r="A271" s="21"/>
      <c r="B271" s="16">
        <v>3</v>
      </c>
      <c r="C271" s="33">
        <v>587.58</v>
      </c>
    </row>
    <row r="272" spans="1:3" ht="12.75" customHeight="1">
      <c r="A272" s="21"/>
      <c r="B272" s="16">
        <v>4</v>
      </c>
      <c r="C272" s="33">
        <v>575.51</v>
      </c>
    </row>
    <row r="273" spans="1:3" ht="12.75" customHeight="1">
      <c r="A273" s="21"/>
      <c r="B273" s="16">
        <v>5</v>
      </c>
      <c r="C273" s="33">
        <v>579.81</v>
      </c>
    </row>
    <row r="274" spans="1:3" ht="12.75" customHeight="1">
      <c r="A274" s="21"/>
      <c r="B274" s="16">
        <v>6</v>
      </c>
      <c r="C274" s="33">
        <v>564.75</v>
      </c>
    </row>
    <row r="275" spans="1:3" ht="12.75" customHeight="1">
      <c r="A275" s="21"/>
      <c r="B275" s="16">
        <v>7</v>
      </c>
      <c r="C275" s="33">
        <v>565.77</v>
      </c>
    </row>
    <row r="276" spans="1:3" ht="12.75" customHeight="1">
      <c r="A276" s="21"/>
      <c r="B276" s="16">
        <v>8</v>
      </c>
      <c r="C276" s="33">
        <v>569.08</v>
      </c>
    </row>
    <row r="277" spans="1:3" ht="12.75" customHeight="1">
      <c r="A277" s="21"/>
      <c r="B277" s="16">
        <v>9</v>
      </c>
      <c r="C277" s="33">
        <v>570.1</v>
      </c>
    </row>
    <row r="278" spans="1:3" ht="12.75" customHeight="1">
      <c r="A278" s="21"/>
      <c r="B278" s="16">
        <v>10</v>
      </c>
      <c r="C278" s="33">
        <v>570.95</v>
      </c>
    </row>
    <row r="279" spans="1:3" ht="12.75" customHeight="1">
      <c r="A279" s="21"/>
      <c r="B279" s="16">
        <v>11</v>
      </c>
      <c r="C279" s="33">
        <v>571.28</v>
      </c>
    </row>
    <row r="280" spans="1:3" ht="12.75" customHeight="1">
      <c r="A280" s="21"/>
      <c r="B280" s="16">
        <v>12</v>
      </c>
      <c r="C280" s="33">
        <v>571.21</v>
      </c>
    </row>
    <row r="281" spans="1:3" ht="12.75" customHeight="1">
      <c r="A281" s="21"/>
      <c r="B281" s="16">
        <v>13</v>
      </c>
      <c r="C281" s="33">
        <v>571.05</v>
      </c>
    </row>
    <row r="282" spans="1:3" ht="12.75" customHeight="1">
      <c r="A282" s="21"/>
      <c r="B282" s="16">
        <v>14</v>
      </c>
      <c r="C282" s="33">
        <v>570.3</v>
      </c>
    </row>
    <row r="283" spans="1:3" ht="12.75" customHeight="1">
      <c r="A283" s="21"/>
      <c r="B283" s="16">
        <v>15</v>
      </c>
      <c r="C283" s="33">
        <v>570.42</v>
      </c>
    </row>
    <row r="284" spans="1:3" ht="12.75" customHeight="1">
      <c r="A284" s="21"/>
      <c r="B284" s="16">
        <v>16</v>
      </c>
      <c r="C284" s="33">
        <v>570.17</v>
      </c>
    </row>
    <row r="285" spans="1:3" ht="12.75" customHeight="1">
      <c r="A285" s="21"/>
      <c r="B285" s="16">
        <v>17</v>
      </c>
      <c r="C285" s="33">
        <v>570.54</v>
      </c>
    </row>
    <row r="286" spans="1:3" ht="12.75" customHeight="1">
      <c r="A286" s="21"/>
      <c r="B286" s="16">
        <v>18</v>
      </c>
      <c r="C286" s="33">
        <v>570.95</v>
      </c>
    </row>
    <row r="287" spans="1:3" ht="12.75" customHeight="1">
      <c r="A287" s="21"/>
      <c r="B287" s="16">
        <v>19</v>
      </c>
      <c r="C287" s="33">
        <v>570.1</v>
      </c>
    </row>
    <row r="288" spans="1:3" ht="12.75" customHeight="1">
      <c r="A288" s="21"/>
      <c r="B288" s="16">
        <v>20</v>
      </c>
      <c r="C288" s="33">
        <v>551.37</v>
      </c>
    </row>
    <row r="289" spans="1:3" ht="12.75" customHeight="1">
      <c r="A289" s="21"/>
      <c r="B289" s="16">
        <v>21</v>
      </c>
      <c r="C289" s="33">
        <v>553.84</v>
      </c>
    </row>
    <row r="290" spans="1:3" ht="12.75" customHeight="1">
      <c r="A290" s="21"/>
      <c r="B290" s="16">
        <v>22</v>
      </c>
      <c r="C290" s="33">
        <v>553.07</v>
      </c>
    </row>
    <row r="291" spans="1:3" ht="12.75" customHeight="1">
      <c r="A291" s="22"/>
      <c r="B291" s="16">
        <v>23</v>
      </c>
      <c r="C291" s="33">
        <v>542.6</v>
      </c>
    </row>
    <row r="292" spans="1:3" ht="12.75" customHeight="1">
      <c r="A292" s="20">
        <f>A268+1</f>
        <v>44025</v>
      </c>
      <c r="B292" s="16">
        <v>0</v>
      </c>
      <c r="C292" s="33">
        <v>690.41</v>
      </c>
    </row>
    <row r="293" spans="1:3" ht="12.75" customHeight="1">
      <c r="A293" s="21"/>
      <c r="B293" s="16">
        <v>1</v>
      </c>
      <c r="C293" s="33">
        <v>631.34</v>
      </c>
    </row>
    <row r="294" spans="1:3" ht="12.75" customHeight="1">
      <c r="A294" s="21"/>
      <c r="B294" s="16">
        <v>2</v>
      </c>
      <c r="C294" s="33">
        <v>592.99</v>
      </c>
    </row>
    <row r="295" spans="1:3" ht="12.75" customHeight="1">
      <c r="A295" s="21"/>
      <c r="B295" s="16">
        <v>3</v>
      </c>
      <c r="C295" s="33">
        <v>582.67</v>
      </c>
    </row>
    <row r="296" spans="1:3" ht="12.75" customHeight="1">
      <c r="A296" s="21"/>
      <c r="B296" s="16">
        <v>4</v>
      </c>
      <c r="C296" s="33">
        <v>576.37</v>
      </c>
    </row>
    <row r="297" spans="1:3" ht="12.75" customHeight="1">
      <c r="A297" s="21"/>
      <c r="B297" s="16">
        <v>5</v>
      </c>
      <c r="C297" s="33">
        <v>594.44</v>
      </c>
    </row>
    <row r="298" spans="1:3" ht="12.75" customHeight="1">
      <c r="A298" s="21"/>
      <c r="B298" s="16">
        <v>6</v>
      </c>
      <c r="C298" s="33">
        <v>565.45</v>
      </c>
    </row>
    <row r="299" spans="1:3" ht="12.75" customHeight="1">
      <c r="A299" s="21"/>
      <c r="B299" s="16">
        <v>7</v>
      </c>
      <c r="C299" s="33">
        <v>650.34</v>
      </c>
    </row>
    <row r="300" spans="1:3" ht="12.75" customHeight="1">
      <c r="A300" s="21"/>
      <c r="B300" s="16">
        <v>8</v>
      </c>
      <c r="C300" s="33">
        <v>572.05</v>
      </c>
    </row>
    <row r="301" spans="1:3" ht="12.75" customHeight="1">
      <c r="A301" s="21"/>
      <c r="B301" s="16">
        <v>9</v>
      </c>
      <c r="C301" s="33">
        <v>572.72</v>
      </c>
    </row>
    <row r="302" spans="1:3" ht="12.75" customHeight="1">
      <c r="A302" s="21"/>
      <c r="B302" s="16">
        <v>10</v>
      </c>
      <c r="C302" s="33">
        <v>572.56</v>
      </c>
    </row>
    <row r="303" spans="1:3" ht="12.75" customHeight="1">
      <c r="A303" s="21"/>
      <c r="B303" s="16">
        <v>11</v>
      </c>
      <c r="C303" s="33">
        <v>572.63</v>
      </c>
    </row>
    <row r="304" spans="1:3" ht="12.75" customHeight="1">
      <c r="A304" s="21"/>
      <c r="B304" s="16">
        <v>12</v>
      </c>
      <c r="C304" s="33">
        <v>572.41</v>
      </c>
    </row>
    <row r="305" spans="1:3" ht="12.75" customHeight="1">
      <c r="A305" s="21"/>
      <c r="B305" s="16">
        <v>13</v>
      </c>
      <c r="C305" s="33">
        <v>572.36</v>
      </c>
    </row>
    <row r="306" spans="1:3" ht="12.75" customHeight="1">
      <c r="A306" s="21"/>
      <c r="B306" s="16">
        <v>14</v>
      </c>
      <c r="C306" s="33">
        <v>571.66</v>
      </c>
    </row>
    <row r="307" spans="1:3" ht="12.75" customHeight="1">
      <c r="A307" s="21"/>
      <c r="B307" s="16">
        <v>15</v>
      </c>
      <c r="C307" s="33">
        <v>571.29</v>
      </c>
    </row>
    <row r="308" spans="1:3" ht="12.75" customHeight="1">
      <c r="A308" s="21"/>
      <c r="B308" s="16">
        <v>16</v>
      </c>
      <c r="C308" s="33">
        <v>571.39</v>
      </c>
    </row>
    <row r="309" spans="1:3" ht="12.75" customHeight="1">
      <c r="A309" s="21"/>
      <c r="B309" s="16">
        <v>17</v>
      </c>
      <c r="C309" s="33">
        <v>572.39</v>
      </c>
    </row>
    <row r="310" spans="1:3" ht="12.75" customHeight="1">
      <c r="A310" s="21"/>
      <c r="B310" s="16">
        <v>18</v>
      </c>
      <c r="C310" s="33">
        <v>578.99</v>
      </c>
    </row>
    <row r="311" spans="1:3" ht="12.75" customHeight="1">
      <c r="A311" s="21"/>
      <c r="B311" s="16">
        <v>19</v>
      </c>
      <c r="C311" s="33">
        <v>572.74</v>
      </c>
    </row>
    <row r="312" spans="1:3" ht="12.75" customHeight="1">
      <c r="A312" s="21"/>
      <c r="B312" s="16">
        <v>20</v>
      </c>
      <c r="C312" s="33">
        <v>558.89</v>
      </c>
    </row>
    <row r="313" spans="1:3" ht="12.75" customHeight="1">
      <c r="A313" s="21"/>
      <c r="B313" s="16">
        <v>21</v>
      </c>
      <c r="C313" s="33">
        <v>699.52</v>
      </c>
    </row>
    <row r="314" spans="1:3" ht="12.75" customHeight="1">
      <c r="A314" s="21"/>
      <c r="B314" s="16">
        <v>22</v>
      </c>
      <c r="C314" s="33">
        <v>623.31</v>
      </c>
    </row>
    <row r="315" spans="1:3" ht="12.75" customHeight="1">
      <c r="A315" s="22"/>
      <c r="B315" s="16">
        <v>23</v>
      </c>
      <c r="C315" s="33">
        <v>560.56</v>
      </c>
    </row>
    <row r="316" spans="1:3" ht="12.75" customHeight="1">
      <c r="A316" s="20">
        <f>A292+1</f>
        <v>44026</v>
      </c>
      <c r="B316" s="16">
        <v>0</v>
      </c>
      <c r="C316" s="33">
        <v>708.27</v>
      </c>
    </row>
    <row r="317" spans="1:3" ht="12.75" customHeight="1">
      <c r="A317" s="21"/>
      <c r="B317" s="16">
        <v>1</v>
      </c>
      <c r="C317" s="33">
        <v>644.31</v>
      </c>
    </row>
    <row r="318" spans="1:3" ht="12.75" customHeight="1">
      <c r="A318" s="21"/>
      <c r="B318" s="16">
        <v>2</v>
      </c>
      <c r="C318" s="33">
        <v>606.31</v>
      </c>
    </row>
    <row r="319" spans="1:3" ht="12.75" customHeight="1">
      <c r="A319" s="21"/>
      <c r="B319" s="16">
        <v>3</v>
      </c>
      <c r="C319" s="33">
        <v>594.06</v>
      </c>
    </row>
    <row r="320" spans="1:3" ht="12.75" customHeight="1">
      <c r="A320" s="21"/>
      <c r="B320" s="16">
        <v>4</v>
      </c>
      <c r="C320" s="33">
        <v>588.89</v>
      </c>
    </row>
    <row r="321" spans="1:3" ht="12.75" customHeight="1">
      <c r="A321" s="21"/>
      <c r="B321" s="16">
        <v>5</v>
      </c>
      <c r="C321" s="33">
        <v>602.49</v>
      </c>
    </row>
    <row r="322" spans="1:3" ht="12.75" customHeight="1">
      <c r="A322" s="21"/>
      <c r="B322" s="16">
        <v>6</v>
      </c>
      <c r="C322" s="33">
        <v>611.15</v>
      </c>
    </row>
    <row r="323" spans="1:3" ht="12.75" customHeight="1">
      <c r="A323" s="21"/>
      <c r="B323" s="16">
        <v>7</v>
      </c>
      <c r="C323" s="33">
        <v>696.06</v>
      </c>
    </row>
    <row r="324" spans="1:3" ht="12.75" customHeight="1">
      <c r="A324" s="21"/>
      <c r="B324" s="16">
        <v>8</v>
      </c>
      <c r="C324" s="33">
        <v>572.57</v>
      </c>
    </row>
    <row r="325" spans="1:3" ht="12.75" customHeight="1">
      <c r="A325" s="21"/>
      <c r="B325" s="16">
        <v>9</v>
      </c>
      <c r="C325" s="33">
        <v>572.8</v>
      </c>
    </row>
    <row r="326" spans="1:3" ht="12.75" customHeight="1">
      <c r="A326" s="21"/>
      <c r="B326" s="16">
        <v>10</v>
      </c>
      <c r="C326" s="33">
        <v>572.41</v>
      </c>
    </row>
    <row r="327" spans="1:3" ht="12.75" customHeight="1">
      <c r="A327" s="21"/>
      <c r="B327" s="16">
        <v>11</v>
      </c>
      <c r="C327" s="33">
        <v>572.53</v>
      </c>
    </row>
    <row r="328" spans="1:3" ht="12.75" customHeight="1">
      <c r="A328" s="21"/>
      <c r="B328" s="16">
        <v>12</v>
      </c>
      <c r="C328" s="33">
        <v>572.47</v>
      </c>
    </row>
    <row r="329" spans="1:3" ht="12.75" customHeight="1">
      <c r="A329" s="21"/>
      <c r="B329" s="16">
        <v>13</v>
      </c>
      <c r="C329" s="33">
        <v>572.46</v>
      </c>
    </row>
    <row r="330" spans="1:3" ht="12.75" customHeight="1">
      <c r="A330" s="21"/>
      <c r="B330" s="16">
        <v>14</v>
      </c>
      <c r="C330" s="33">
        <v>572.21</v>
      </c>
    </row>
    <row r="331" spans="1:3" ht="12.75" customHeight="1">
      <c r="A331" s="21"/>
      <c r="B331" s="16">
        <v>15</v>
      </c>
      <c r="C331" s="33">
        <v>571.74</v>
      </c>
    </row>
    <row r="332" spans="1:3" ht="12.75" customHeight="1">
      <c r="A332" s="21"/>
      <c r="B332" s="16">
        <v>16</v>
      </c>
      <c r="C332" s="33">
        <v>571.75</v>
      </c>
    </row>
    <row r="333" spans="1:3" ht="12.75" customHeight="1">
      <c r="A333" s="21"/>
      <c r="B333" s="16">
        <v>17</v>
      </c>
      <c r="C333" s="33">
        <v>581.26</v>
      </c>
    </row>
    <row r="334" spans="1:3" ht="12.75" customHeight="1">
      <c r="A334" s="21"/>
      <c r="B334" s="16">
        <v>18</v>
      </c>
      <c r="C334" s="33">
        <v>596.6</v>
      </c>
    </row>
    <row r="335" spans="1:3" ht="12.75" customHeight="1">
      <c r="A335" s="21"/>
      <c r="B335" s="16">
        <v>19</v>
      </c>
      <c r="C335" s="33">
        <v>572.86</v>
      </c>
    </row>
    <row r="336" spans="1:3" ht="12.75" customHeight="1">
      <c r="A336" s="21"/>
      <c r="B336" s="16">
        <v>20</v>
      </c>
      <c r="C336" s="33">
        <v>561.34</v>
      </c>
    </row>
    <row r="337" spans="1:3" ht="12.75" customHeight="1">
      <c r="A337" s="21"/>
      <c r="B337" s="16">
        <v>21</v>
      </c>
      <c r="C337" s="33">
        <v>731.08</v>
      </c>
    </row>
    <row r="338" spans="1:3" ht="12.75" customHeight="1">
      <c r="A338" s="21"/>
      <c r="B338" s="16">
        <v>22</v>
      </c>
      <c r="C338" s="33">
        <v>659.38</v>
      </c>
    </row>
    <row r="339" spans="1:3" ht="12.75" customHeight="1">
      <c r="A339" s="22"/>
      <c r="B339" s="16">
        <v>23</v>
      </c>
      <c r="C339" s="33">
        <v>563.29</v>
      </c>
    </row>
    <row r="340" spans="1:3" ht="12.75" customHeight="1">
      <c r="A340" s="20">
        <f>A316+1</f>
        <v>44027</v>
      </c>
      <c r="B340" s="16">
        <v>0</v>
      </c>
      <c r="C340" s="33">
        <v>698.34</v>
      </c>
    </row>
    <row r="341" spans="1:3" ht="12.75" customHeight="1">
      <c r="A341" s="21"/>
      <c r="B341" s="16">
        <v>1</v>
      </c>
      <c r="C341" s="33">
        <v>649.77</v>
      </c>
    </row>
    <row r="342" spans="1:3" ht="12.75" customHeight="1">
      <c r="A342" s="21"/>
      <c r="B342" s="16">
        <v>2</v>
      </c>
      <c r="C342" s="33">
        <v>617.84</v>
      </c>
    </row>
    <row r="343" spans="1:3" ht="12.75" customHeight="1">
      <c r="A343" s="21"/>
      <c r="B343" s="16">
        <v>3</v>
      </c>
      <c r="C343" s="33">
        <v>605.16</v>
      </c>
    </row>
    <row r="344" spans="1:3" ht="12.75" customHeight="1">
      <c r="A344" s="21"/>
      <c r="B344" s="16">
        <v>4</v>
      </c>
      <c r="C344" s="33">
        <v>597.34</v>
      </c>
    </row>
    <row r="345" spans="1:3" ht="12.75" customHeight="1">
      <c r="A345" s="21"/>
      <c r="B345" s="16">
        <v>5</v>
      </c>
      <c r="C345" s="33">
        <v>613.48</v>
      </c>
    </row>
    <row r="346" spans="1:3" ht="12.75" customHeight="1">
      <c r="A346" s="21"/>
      <c r="B346" s="16">
        <v>6</v>
      </c>
      <c r="C346" s="33">
        <v>578.01</v>
      </c>
    </row>
    <row r="347" spans="1:3" ht="12.75" customHeight="1">
      <c r="A347" s="21"/>
      <c r="B347" s="16">
        <v>7</v>
      </c>
      <c r="C347" s="33">
        <v>688.7</v>
      </c>
    </row>
    <row r="348" spans="1:3" ht="12.75" customHeight="1">
      <c r="A348" s="21"/>
      <c r="B348" s="16">
        <v>8</v>
      </c>
      <c r="C348" s="33">
        <v>572.45</v>
      </c>
    </row>
    <row r="349" spans="1:3" ht="12.75" customHeight="1">
      <c r="A349" s="21"/>
      <c r="B349" s="16">
        <v>9</v>
      </c>
      <c r="C349" s="33">
        <v>572.9</v>
      </c>
    </row>
    <row r="350" spans="1:3" ht="12.75" customHeight="1">
      <c r="A350" s="21"/>
      <c r="B350" s="16">
        <v>10</v>
      </c>
      <c r="C350" s="33">
        <v>572.58</v>
      </c>
    </row>
    <row r="351" spans="1:3" ht="12.75" customHeight="1">
      <c r="A351" s="21"/>
      <c r="B351" s="16">
        <v>11</v>
      </c>
      <c r="C351" s="33">
        <v>572.64</v>
      </c>
    </row>
    <row r="352" spans="1:3" ht="12.75" customHeight="1">
      <c r="A352" s="21"/>
      <c r="B352" s="16">
        <v>12</v>
      </c>
      <c r="C352" s="33">
        <v>572.83</v>
      </c>
    </row>
    <row r="353" spans="1:3" ht="12.75" customHeight="1">
      <c r="A353" s="21"/>
      <c r="B353" s="16">
        <v>13</v>
      </c>
      <c r="C353" s="33">
        <v>572.62</v>
      </c>
    </row>
    <row r="354" spans="1:3" ht="12.75" customHeight="1">
      <c r="A354" s="21"/>
      <c r="B354" s="16">
        <v>14</v>
      </c>
      <c r="C354" s="33">
        <v>572.39</v>
      </c>
    </row>
    <row r="355" spans="1:3" ht="12.75" customHeight="1">
      <c r="A355" s="21"/>
      <c r="B355" s="16">
        <v>15</v>
      </c>
      <c r="C355" s="33">
        <v>571.82</v>
      </c>
    </row>
    <row r="356" spans="1:3" ht="12.75" customHeight="1">
      <c r="A356" s="21"/>
      <c r="B356" s="16">
        <v>16</v>
      </c>
      <c r="C356" s="33">
        <v>572.25</v>
      </c>
    </row>
    <row r="357" spans="1:3" ht="12.75" customHeight="1">
      <c r="A357" s="21"/>
      <c r="B357" s="16">
        <v>17</v>
      </c>
      <c r="C357" s="33">
        <v>572.68</v>
      </c>
    </row>
    <row r="358" spans="1:3" ht="12.75" customHeight="1">
      <c r="A358" s="21"/>
      <c r="B358" s="16">
        <v>18</v>
      </c>
      <c r="C358" s="33">
        <v>573.09</v>
      </c>
    </row>
    <row r="359" spans="1:3" ht="12.75" customHeight="1">
      <c r="A359" s="21"/>
      <c r="B359" s="16">
        <v>19</v>
      </c>
      <c r="C359" s="33">
        <v>572.42</v>
      </c>
    </row>
    <row r="360" spans="1:3" ht="12.75" customHeight="1">
      <c r="A360" s="21"/>
      <c r="B360" s="16">
        <v>20</v>
      </c>
      <c r="C360" s="33">
        <v>558.92</v>
      </c>
    </row>
    <row r="361" spans="1:3" ht="12.75" customHeight="1">
      <c r="A361" s="21"/>
      <c r="B361" s="16">
        <v>21</v>
      </c>
      <c r="C361" s="33">
        <v>657.4</v>
      </c>
    </row>
    <row r="362" spans="1:3" ht="12.75" customHeight="1">
      <c r="A362" s="21"/>
      <c r="B362" s="16">
        <v>22</v>
      </c>
      <c r="C362" s="33">
        <v>580.79</v>
      </c>
    </row>
    <row r="363" spans="1:3" ht="12.75" customHeight="1">
      <c r="A363" s="22"/>
      <c r="B363" s="16">
        <v>23</v>
      </c>
      <c r="C363" s="33">
        <v>559.95</v>
      </c>
    </row>
    <row r="364" spans="1:3" ht="12.75" customHeight="1">
      <c r="A364" s="20">
        <f>A340+1</f>
        <v>44028</v>
      </c>
      <c r="B364" s="16">
        <v>0</v>
      </c>
      <c r="C364" s="33">
        <v>755.71</v>
      </c>
    </row>
    <row r="365" spans="1:3" ht="12.75" customHeight="1">
      <c r="A365" s="21"/>
      <c r="B365" s="16">
        <v>1</v>
      </c>
      <c r="C365" s="33">
        <v>658.09</v>
      </c>
    </row>
    <row r="366" spans="1:3" ht="12.75" customHeight="1">
      <c r="A366" s="21"/>
      <c r="B366" s="16">
        <v>2</v>
      </c>
      <c r="C366" s="33">
        <v>622.9</v>
      </c>
    </row>
    <row r="367" spans="1:3" ht="12.75" customHeight="1">
      <c r="A367" s="21"/>
      <c r="B367" s="16">
        <v>3</v>
      </c>
      <c r="C367" s="33">
        <v>606.17</v>
      </c>
    </row>
    <row r="368" spans="1:3" ht="12.75" customHeight="1">
      <c r="A368" s="21"/>
      <c r="B368" s="16">
        <v>4</v>
      </c>
      <c r="C368" s="33">
        <v>601.07</v>
      </c>
    </row>
    <row r="369" spans="1:3" ht="12.75" customHeight="1">
      <c r="A369" s="21"/>
      <c r="B369" s="16">
        <v>5</v>
      </c>
      <c r="C369" s="33">
        <v>617.09</v>
      </c>
    </row>
    <row r="370" spans="1:3" ht="12.75" customHeight="1">
      <c r="A370" s="21"/>
      <c r="B370" s="16">
        <v>6</v>
      </c>
      <c r="C370" s="33">
        <v>616.87</v>
      </c>
    </row>
    <row r="371" spans="1:3" ht="12.75" customHeight="1">
      <c r="A371" s="21"/>
      <c r="B371" s="16">
        <v>7</v>
      </c>
      <c r="C371" s="33">
        <v>714.21</v>
      </c>
    </row>
    <row r="372" spans="1:3" ht="12.75" customHeight="1">
      <c r="A372" s="21"/>
      <c r="B372" s="16">
        <v>8</v>
      </c>
      <c r="C372" s="33">
        <v>571.47</v>
      </c>
    </row>
    <row r="373" spans="1:3" ht="12.75" customHeight="1">
      <c r="A373" s="21"/>
      <c r="B373" s="16">
        <v>9</v>
      </c>
      <c r="C373" s="33">
        <v>571.71</v>
      </c>
    </row>
    <row r="374" spans="1:3" ht="12.75" customHeight="1">
      <c r="A374" s="21"/>
      <c r="B374" s="16">
        <v>10</v>
      </c>
      <c r="C374" s="33">
        <v>571.43</v>
      </c>
    </row>
    <row r="375" spans="1:3" ht="12.75" customHeight="1">
      <c r="A375" s="21"/>
      <c r="B375" s="16">
        <v>11</v>
      </c>
      <c r="C375" s="33">
        <v>571.37</v>
      </c>
    </row>
    <row r="376" spans="1:3" ht="12.75" customHeight="1">
      <c r="A376" s="21"/>
      <c r="B376" s="16">
        <v>12</v>
      </c>
      <c r="C376" s="33">
        <v>571.02</v>
      </c>
    </row>
    <row r="377" spans="1:3" ht="12.75" customHeight="1">
      <c r="A377" s="21"/>
      <c r="B377" s="16">
        <v>13</v>
      </c>
      <c r="C377" s="33">
        <v>570.9</v>
      </c>
    </row>
    <row r="378" spans="1:3" ht="12.75" customHeight="1">
      <c r="A378" s="21"/>
      <c r="B378" s="16">
        <v>14</v>
      </c>
      <c r="C378" s="33">
        <v>570.9</v>
      </c>
    </row>
    <row r="379" spans="1:3" ht="12.75" customHeight="1">
      <c r="A379" s="21"/>
      <c r="B379" s="16">
        <v>15</v>
      </c>
      <c r="C379" s="33">
        <v>570.81</v>
      </c>
    </row>
    <row r="380" spans="1:3" ht="12.75" customHeight="1">
      <c r="A380" s="21"/>
      <c r="B380" s="16">
        <v>16</v>
      </c>
      <c r="C380" s="33">
        <v>571.13</v>
      </c>
    </row>
    <row r="381" spans="1:3" ht="12.75" customHeight="1">
      <c r="A381" s="21"/>
      <c r="B381" s="16">
        <v>17</v>
      </c>
      <c r="C381" s="33">
        <v>571.62</v>
      </c>
    </row>
    <row r="382" spans="1:3" ht="12.75" customHeight="1">
      <c r="A382" s="21"/>
      <c r="B382" s="16">
        <v>18</v>
      </c>
      <c r="C382" s="33">
        <v>605.01</v>
      </c>
    </row>
    <row r="383" spans="1:3" ht="12.75" customHeight="1">
      <c r="A383" s="21"/>
      <c r="B383" s="16">
        <v>19</v>
      </c>
      <c r="C383" s="33">
        <v>571.66</v>
      </c>
    </row>
    <row r="384" spans="1:3" ht="12.75" customHeight="1">
      <c r="A384" s="21"/>
      <c r="B384" s="16">
        <v>20</v>
      </c>
      <c r="C384" s="33">
        <v>557.24</v>
      </c>
    </row>
    <row r="385" spans="1:3" ht="12.75" customHeight="1">
      <c r="A385" s="21"/>
      <c r="B385" s="16">
        <v>21</v>
      </c>
      <c r="C385" s="33">
        <v>742.3</v>
      </c>
    </row>
    <row r="386" spans="1:3" ht="12.75" customHeight="1">
      <c r="A386" s="21"/>
      <c r="B386" s="16">
        <v>22</v>
      </c>
      <c r="C386" s="33">
        <v>642.76</v>
      </c>
    </row>
    <row r="387" spans="1:3" ht="12.75" customHeight="1">
      <c r="A387" s="22"/>
      <c r="B387" s="16">
        <v>23</v>
      </c>
      <c r="C387" s="33">
        <v>559.01</v>
      </c>
    </row>
    <row r="388" spans="1:3" ht="12.75" customHeight="1">
      <c r="A388" s="20">
        <f>A364+1</f>
        <v>44029</v>
      </c>
      <c r="B388" s="16">
        <v>0</v>
      </c>
      <c r="C388" s="33">
        <v>751.37</v>
      </c>
    </row>
    <row r="389" spans="1:3" ht="12.75" customHeight="1">
      <c r="A389" s="21"/>
      <c r="B389" s="16">
        <v>1</v>
      </c>
      <c r="C389" s="33">
        <v>654.33</v>
      </c>
    </row>
    <row r="390" spans="1:3" ht="12.75" customHeight="1">
      <c r="A390" s="21"/>
      <c r="B390" s="16">
        <v>2</v>
      </c>
      <c r="C390" s="33">
        <v>623.41</v>
      </c>
    </row>
    <row r="391" spans="1:3" ht="12.75" customHeight="1">
      <c r="A391" s="21"/>
      <c r="B391" s="16">
        <v>3</v>
      </c>
      <c r="C391" s="33">
        <v>603.74</v>
      </c>
    </row>
    <row r="392" spans="1:3" ht="12.75" customHeight="1">
      <c r="A392" s="21"/>
      <c r="B392" s="16">
        <v>4</v>
      </c>
      <c r="C392" s="33">
        <v>600.49</v>
      </c>
    </row>
    <row r="393" spans="1:3" ht="12.75" customHeight="1">
      <c r="A393" s="21"/>
      <c r="B393" s="16">
        <v>5</v>
      </c>
      <c r="C393" s="33">
        <v>617.66</v>
      </c>
    </row>
    <row r="394" spans="1:3" ht="12.75" customHeight="1">
      <c r="A394" s="21"/>
      <c r="B394" s="16">
        <v>6</v>
      </c>
      <c r="C394" s="33">
        <v>605.06</v>
      </c>
    </row>
    <row r="395" spans="1:3" ht="12.75" customHeight="1">
      <c r="A395" s="21"/>
      <c r="B395" s="16">
        <v>7</v>
      </c>
      <c r="C395" s="33">
        <v>704.35</v>
      </c>
    </row>
    <row r="396" spans="1:3" ht="12.75" customHeight="1">
      <c r="A396" s="21"/>
      <c r="B396" s="16">
        <v>8</v>
      </c>
      <c r="C396" s="33">
        <v>570.32</v>
      </c>
    </row>
    <row r="397" spans="1:3" ht="12.75" customHeight="1">
      <c r="A397" s="21"/>
      <c r="B397" s="16">
        <v>9</v>
      </c>
      <c r="C397" s="33">
        <v>570.62</v>
      </c>
    </row>
    <row r="398" spans="1:3" ht="12.75" customHeight="1">
      <c r="A398" s="21"/>
      <c r="B398" s="16">
        <v>10</v>
      </c>
      <c r="C398" s="33">
        <v>570.52</v>
      </c>
    </row>
    <row r="399" spans="1:3" ht="12.75" customHeight="1">
      <c r="A399" s="21"/>
      <c r="B399" s="16">
        <v>11</v>
      </c>
      <c r="C399" s="33">
        <v>570.82</v>
      </c>
    </row>
    <row r="400" spans="1:3" ht="12.75" customHeight="1">
      <c r="A400" s="21"/>
      <c r="B400" s="16">
        <v>12</v>
      </c>
      <c r="C400" s="33">
        <v>570.7</v>
      </c>
    </row>
    <row r="401" spans="1:3" ht="12.75" customHeight="1">
      <c r="A401" s="21"/>
      <c r="B401" s="16">
        <v>13</v>
      </c>
      <c r="C401" s="33">
        <v>570.61</v>
      </c>
    </row>
    <row r="402" spans="1:3" ht="12.75" customHeight="1">
      <c r="A402" s="21"/>
      <c r="B402" s="16">
        <v>14</v>
      </c>
      <c r="C402" s="33">
        <v>570.28</v>
      </c>
    </row>
    <row r="403" spans="1:3" ht="12.75" customHeight="1">
      <c r="A403" s="21"/>
      <c r="B403" s="16">
        <v>15</v>
      </c>
      <c r="C403" s="33">
        <v>569.97</v>
      </c>
    </row>
    <row r="404" spans="1:3" ht="12.75" customHeight="1">
      <c r="A404" s="21"/>
      <c r="B404" s="16">
        <v>16</v>
      </c>
      <c r="C404" s="33">
        <v>570.27</v>
      </c>
    </row>
    <row r="405" spans="1:3" ht="12.75" customHeight="1">
      <c r="A405" s="21"/>
      <c r="B405" s="16">
        <v>17</v>
      </c>
      <c r="C405" s="33">
        <v>572.61</v>
      </c>
    </row>
    <row r="406" spans="1:3" ht="12.75" customHeight="1">
      <c r="A406" s="21"/>
      <c r="B406" s="16">
        <v>18</v>
      </c>
      <c r="C406" s="33">
        <v>601</v>
      </c>
    </row>
    <row r="407" spans="1:3" ht="12.75" customHeight="1">
      <c r="A407" s="21"/>
      <c r="B407" s="16">
        <v>19</v>
      </c>
      <c r="C407" s="33">
        <v>572.6</v>
      </c>
    </row>
    <row r="408" spans="1:3" ht="12.75" customHeight="1">
      <c r="A408" s="21"/>
      <c r="B408" s="16">
        <v>20</v>
      </c>
      <c r="C408" s="33">
        <v>559.86</v>
      </c>
    </row>
    <row r="409" spans="1:3" ht="12.75" customHeight="1">
      <c r="A409" s="21"/>
      <c r="B409" s="16">
        <v>21</v>
      </c>
      <c r="C409" s="33">
        <v>723.63</v>
      </c>
    </row>
    <row r="410" spans="1:3" ht="12.75" customHeight="1">
      <c r="A410" s="21"/>
      <c r="B410" s="16">
        <v>22</v>
      </c>
      <c r="C410" s="33">
        <v>643.92</v>
      </c>
    </row>
    <row r="411" spans="1:3" ht="12.75" customHeight="1">
      <c r="A411" s="22"/>
      <c r="B411" s="16">
        <v>23</v>
      </c>
      <c r="C411" s="33">
        <v>563.05</v>
      </c>
    </row>
    <row r="412" spans="1:3" ht="12.75" customHeight="1">
      <c r="A412" s="20">
        <f>A388+1</f>
        <v>44030</v>
      </c>
      <c r="B412" s="16">
        <v>0</v>
      </c>
      <c r="C412" s="33">
        <v>774.51</v>
      </c>
    </row>
    <row r="413" spans="1:3" ht="12.75" customHeight="1">
      <c r="A413" s="21"/>
      <c r="B413" s="16">
        <v>1</v>
      </c>
      <c r="C413" s="33">
        <v>688.77</v>
      </c>
    </row>
    <row r="414" spans="1:3" ht="12.75" customHeight="1">
      <c r="A414" s="21"/>
      <c r="B414" s="16">
        <v>2</v>
      </c>
      <c r="C414" s="33">
        <v>630.96</v>
      </c>
    </row>
    <row r="415" spans="1:3" ht="12.75" customHeight="1">
      <c r="A415" s="21"/>
      <c r="B415" s="16">
        <v>3</v>
      </c>
      <c r="C415" s="33">
        <v>607.7</v>
      </c>
    </row>
    <row r="416" spans="1:3" ht="12.75" customHeight="1">
      <c r="A416" s="21"/>
      <c r="B416" s="16">
        <v>4</v>
      </c>
      <c r="C416" s="33">
        <v>602.39</v>
      </c>
    </row>
    <row r="417" spans="1:3" ht="12.75" customHeight="1">
      <c r="A417" s="21"/>
      <c r="B417" s="16">
        <v>5</v>
      </c>
      <c r="C417" s="33">
        <v>609.28</v>
      </c>
    </row>
    <row r="418" spans="1:3" ht="12.75" customHeight="1">
      <c r="A418" s="21"/>
      <c r="B418" s="16">
        <v>6</v>
      </c>
      <c r="C418" s="33">
        <v>569.95</v>
      </c>
    </row>
    <row r="419" spans="1:3" ht="12.75" customHeight="1">
      <c r="A419" s="21"/>
      <c r="B419" s="16">
        <v>7</v>
      </c>
      <c r="C419" s="33">
        <v>705.91</v>
      </c>
    </row>
    <row r="420" spans="1:3" ht="12.75" customHeight="1">
      <c r="A420" s="21"/>
      <c r="B420" s="16">
        <v>8</v>
      </c>
      <c r="C420" s="33">
        <v>573.68</v>
      </c>
    </row>
    <row r="421" spans="1:3" ht="12.75" customHeight="1">
      <c r="A421" s="21"/>
      <c r="B421" s="16">
        <v>9</v>
      </c>
      <c r="C421" s="33">
        <v>573.81</v>
      </c>
    </row>
    <row r="422" spans="1:3" ht="12.75" customHeight="1">
      <c r="A422" s="21"/>
      <c r="B422" s="16">
        <v>10</v>
      </c>
      <c r="C422" s="33">
        <v>606.81</v>
      </c>
    </row>
    <row r="423" spans="1:3" ht="12.75" customHeight="1">
      <c r="A423" s="21"/>
      <c r="B423" s="16">
        <v>11</v>
      </c>
      <c r="C423" s="33">
        <v>607.4</v>
      </c>
    </row>
    <row r="424" spans="1:3" ht="12.75" customHeight="1">
      <c r="A424" s="21"/>
      <c r="B424" s="16">
        <v>12</v>
      </c>
      <c r="C424" s="33">
        <v>575.86</v>
      </c>
    </row>
    <row r="425" spans="1:3" ht="12.75" customHeight="1">
      <c r="A425" s="21"/>
      <c r="B425" s="16">
        <v>13</v>
      </c>
      <c r="C425" s="33">
        <v>573.74</v>
      </c>
    </row>
    <row r="426" spans="1:3" ht="12.75" customHeight="1">
      <c r="A426" s="21"/>
      <c r="B426" s="16">
        <v>14</v>
      </c>
      <c r="C426" s="33">
        <v>573.8</v>
      </c>
    </row>
    <row r="427" spans="1:3" ht="12.75" customHeight="1">
      <c r="A427" s="21"/>
      <c r="B427" s="16">
        <v>15</v>
      </c>
      <c r="C427" s="33">
        <v>573.56</v>
      </c>
    </row>
    <row r="428" spans="1:3" ht="12.75" customHeight="1">
      <c r="A428" s="21"/>
      <c r="B428" s="16">
        <v>16</v>
      </c>
      <c r="C428" s="33">
        <v>573.3</v>
      </c>
    </row>
    <row r="429" spans="1:3" ht="12.75" customHeight="1">
      <c r="A429" s="21"/>
      <c r="B429" s="16">
        <v>17</v>
      </c>
      <c r="C429" s="33">
        <v>573.62</v>
      </c>
    </row>
    <row r="430" spans="1:3" ht="12.75" customHeight="1">
      <c r="A430" s="21"/>
      <c r="B430" s="16">
        <v>18</v>
      </c>
      <c r="C430" s="33">
        <v>573.75</v>
      </c>
    </row>
    <row r="431" spans="1:3" ht="12.75" customHeight="1">
      <c r="A431" s="21"/>
      <c r="B431" s="16">
        <v>19</v>
      </c>
      <c r="C431" s="33">
        <v>573.08</v>
      </c>
    </row>
    <row r="432" spans="1:3" ht="12.75" customHeight="1">
      <c r="A432" s="21"/>
      <c r="B432" s="16">
        <v>20</v>
      </c>
      <c r="C432" s="33">
        <v>559.68</v>
      </c>
    </row>
    <row r="433" spans="1:3" ht="12.75" customHeight="1">
      <c r="A433" s="21"/>
      <c r="B433" s="16">
        <v>21</v>
      </c>
      <c r="C433" s="33">
        <v>559.54</v>
      </c>
    </row>
    <row r="434" spans="1:3" ht="12.75" customHeight="1">
      <c r="A434" s="21"/>
      <c r="B434" s="16">
        <v>22</v>
      </c>
      <c r="C434" s="33">
        <v>558.71</v>
      </c>
    </row>
    <row r="435" spans="1:3" ht="12.75" customHeight="1">
      <c r="A435" s="22"/>
      <c r="B435" s="16">
        <v>23</v>
      </c>
      <c r="C435" s="33">
        <v>554.08</v>
      </c>
    </row>
    <row r="436" spans="1:3" ht="12.75" customHeight="1">
      <c r="A436" s="20">
        <f>A412+1</f>
        <v>44031</v>
      </c>
      <c r="B436" s="16">
        <v>0</v>
      </c>
      <c r="C436" s="33">
        <v>748.77</v>
      </c>
    </row>
    <row r="437" spans="1:3" ht="12.75" customHeight="1">
      <c r="A437" s="21"/>
      <c r="B437" s="16">
        <v>1</v>
      </c>
      <c r="C437" s="33">
        <v>664.09</v>
      </c>
    </row>
    <row r="438" spans="1:3" ht="12.75" customHeight="1">
      <c r="A438" s="21"/>
      <c r="B438" s="16">
        <v>2</v>
      </c>
      <c r="C438" s="33">
        <v>622.6</v>
      </c>
    </row>
    <row r="439" spans="1:3" ht="12.75" customHeight="1">
      <c r="A439" s="21"/>
      <c r="B439" s="16">
        <v>3</v>
      </c>
      <c r="C439" s="33">
        <v>605.6</v>
      </c>
    </row>
    <row r="440" spans="1:3" ht="12.75" customHeight="1">
      <c r="A440" s="21"/>
      <c r="B440" s="16">
        <v>4</v>
      </c>
      <c r="C440" s="33">
        <v>600.25</v>
      </c>
    </row>
    <row r="441" spans="1:3" ht="12.75" customHeight="1">
      <c r="A441" s="21"/>
      <c r="B441" s="16">
        <v>5</v>
      </c>
      <c r="C441" s="33">
        <v>603.72</v>
      </c>
    </row>
    <row r="442" spans="1:3" ht="12.75" customHeight="1">
      <c r="A442" s="21"/>
      <c r="B442" s="16">
        <v>6</v>
      </c>
      <c r="C442" s="33">
        <v>570.29</v>
      </c>
    </row>
    <row r="443" spans="1:3" ht="12.75" customHeight="1">
      <c r="A443" s="21"/>
      <c r="B443" s="16">
        <v>7</v>
      </c>
      <c r="C443" s="33">
        <v>615.67</v>
      </c>
    </row>
    <row r="444" spans="1:3" ht="12.75" customHeight="1">
      <c r="A444" s="21"/>
      <c r="B444" s="16">
        <v>8</v>
      </c>
      <c r="C444" s="33">
        <v>573.49</v>
      </c>
    </row>
    <row r="445" spans="1:3" ht="12.75" customHeight="1">
      <c r="A445" s="21"/>
      <c r="B445" s="16">
        <v>9</v>
      </c>
      <c r="C445" s="33">
        <v>573.79</v>
      </c>
    </row>
    <row r="446" spans="1:3" ht="12.75" customHeight="1">
      <c r="A446" s="21"/>
      <c r="B446" s="16">
        <v>10</v>
      </c>
      <c r="C446" s="33">
        <v>573.69</v>
      </c>
    </row>
    <row r="447" spans="1:3" ht="12.75" customHeight="1">
      <c r="A447" s="21"/>
      <c r="B447" s="16">
        <v>11</v>
      </c>
      <c r="C447" s="33">
        <v>573.32</v>
      </c>
    </row>
    <row r="448" spans="1:3" ht="12.75" customHeight="1">
      <c r="A448" s="21"/>
      <c r="B448" s="16">
        <v>12</v>
      </c>
      <c r="C448" s="33">
        <v>573.11</v>
      </c>
    </row>
    <row r="449" spans="1:3" ht="12.75" customHeight="1">
      <c r="A449" s="21"/>
      <c r="B449" s="16">
        <v>13</v>
      </c>
      <c r="C449" s="33">
        <v>573.04</v>
      </c>
    </row>
    <row r="450" spans="1:3" ht="12.75" customHeight="1">
      <c r="A450" s="21"/>
      <c r="B450" s="16">
        <v>14</v>
      </c>
      <c r="C450" s="33">
        <v>572.72</v>
      </c>
    </row>
    <row r="451" spans="1:3" ht="12.75" customHeight="1">
      <c r="A451" s="21"/>
      <c r="B451" s="16">
        <v>15</v>
      </c>
      <c r="C451" s="33">
        <v>572.2</v>
      </c>
    </row>
    <row r="452" spans="1:3" ht="12.75" customHeight="1">
      <c r="A452" s="21"/>
      <c r="B452" s="16">
        <v>16</v>
      </c>
      <c r="C452" s="33">
        <v>572.35</v>
      </c>
    </row>
    <row r="453" spans="1:3" ht="12.75" customHeight="1">
      <c r="A453" s="21"/>
      <c r="B453" s="16">
        <v>17</v>
      </c>
      <c r="C453" s="33">
        <v>572.76</v>
      </c>
    </row>
    <row r="454" spans="1:3" ht="12.75" customHeight="1">
      <c r="A454" s="21"/>
      <c r="B454" s="16">
        <v>18</v>
      </c>
      <c r="C454" s="33">
        <v>572.86</v>
      </c>
    </row>
    <row r="455" spans="1:3" ht="12.75" customHeight="1">
      <c r="A455" s="21"/>
      <c r="B455" s="16">
        <v>19</v>
      </c>
      <c r="C455" s="33">
        <v>572.8</v>
      </c>
    </row>
    <row r="456" spans="1:3" ht="12.75" customHeight="1">
      <c r="A456" s="21"/>
      <c r="B456" s="16">
        <v>20</v>
      </c>
      <c r="C456" s="33">
        <v>557.18</v>
      </c>
    </row>
    <row r="457" spans="1:3" ht="12.75" customHeight="1">
      <c r="A457" s="21"/>
      <c r="B457" s="16">
        <v>21</v>
      </c>
      <c r="C457" s="33">
        <v>558.58</v>
      </c>
    </row>
    <row r="458" spans="1:3" ht="12.75" customHeight="1">
      <c r="A458" s="21"/>
      <c r="B458" s="16">
        <v>22</v>
      </c>
      <c r="C458" s="33">
        <v>555.5</v>
      </c>
    </row>
    <row r="459" spans="1:3" ht="12.75" customHeight="1">
      <c r="A459" s="22"/>
      <c r="B459" s="16">
        <v>23</v>
      </c>
      <c r="C459" s="33">
        <v>550.69</v>
      </c>
    </row>
    <row r="460" spans="1:3" ht="12.75" customHeight="1">
      <c r="A460" s="20">
        <f>A436+1</f>
        <v>44032</v>
      </c>
      <c r="B460" s="16">
        <v>0</v>
      </c>
      <c r="C460" s="33">
        <v>696.31</v>
      </c>
    </row>
    <row r="461" spans="1:3" ht="12.75" customHeight="1">
      <c r="A461" s="21"/>
      <c r="B461" s="16">
        <v>1</v>
      </c>
      <c r="C461" s="33">
        <v>607.85</v>
      </c>
    </row>
    <row r="462" spans="1:3" ht="12.75" customHeight="1">
      <c r="A462" s="21"/>
      <c r="B462" s="16">
        <v>2</v>
      </c>
      <c r="C462" s="33">
        <v>572.54</v>
      </c>
    </row>
    <row r="463" spans="1:3" ht="12.75" customHeight="1">
      <c r="A463" s="21"/>
      <c r="B463" s="16">
        <v>3</v>
      </c>
      <c r="C463" s="33">
        <v>569.39</v>
      </c>
    </row>
    <row r="464" spans="1:3" ht="12.75" customHeight="1">
      <c r="A464" s="21"/>
      <c r="B464" s="16">
        <v>4</v>
      </c>
      <c r="C464" s="33">
        <v>568.75</v>
      </c>
    </row>
    <row r="465" spans="1:3" ht="12.75" customHeight="1">
      <c r="A465" s="21"/>
      <c r="B465" s="16">
        <v>5</v>
      </c>
      <c r="C465" s="33">
        <v>569.3</v>
      </c>
    </row>
    <row r="466" spans="1:3" ht="12.75" customHeight="1">
      <c r="A466" s="21"/>
      <c r="B466" s="16">
        <v>6</v>
      </c>
      <c r="C466" s="33">
        <v>554.86</v>
      </c>
    </row>
    <row r="467" spans="1:3" ht="12.75" customHeight="1">
      <c r="A467" s="21"/>
      <c r="B467" s="16">
        <v>7</v>
      </c>
      <c r="C467" s="33">
        <v>579.8</v>
      </c>
    </row>
    <row r="468" spans="1:3" ht="12.75" customHeight="1">
      <c r="A468" s="21"/>
      <c r="B468" s="16">
        <v>8</v>
      </c>
      <c r="C468" s="33">
        <v>564.63</v>
      </c>
    </row>
    <row r="469" spans="1:3" ht="12.75" customHeight="1">
      <c r="A469" s="21"/>
      <c r="B469" s="16">
        <v>9</v>
      </c>
      <c r="C469" s="33">
        <v>563.73</v>
      </c>
    </row>
    <row r="470" spans="1:3" ht="12.75" customHeight="1">
      <c r="A470" s="21"/>
      <c r="B470" s="16">
        <v>10</v>
      </c>
      <c r="C470" s="33">
        <v>563.04</v>
      </c>
    </row>
    <row r="471" spans="1:3" ht="12.75" customHeight="1">
      <c r="A471" s="21"/>
      <c r="B471" s="16">
        <v>11</v>
      </c>
      <c r="C471" s="33">
        <v>566.08</v>
      </c>
    </row>
    <row r="472" spans="1:3" ht="12.75" customHeight="1">
      <c r="A472" s="21"/>
      <c r="B472" s="16">
        <v>12</v>
      </c>
      <c r="C472" s="33">
        <v>565.26</v>
      </c>
    </row>
    <row r="473" spans="1:3" ht="12.75" customHeight="1">
      <c r="A473" s="21"/>
      <c r="B473" s="16">
        <v>13</v>
      </c>
      <c r="C473" s="33">
        <v>566.3</v>
      </c>
    </row>
    <row r="474" spans="1:3" ht="12.75" customHeight="1">
      <c r="A474" s="21"/>
      <c r="B474" s="16">
        <v>14</v>
      </c>
      <c r="C474" s="33">
        <v>565.32</v>
      </c>
    </row>
    <row r="475" spans="1:3" ht="12.75" customHeight="1">
      <c r="A475" s="21"/>
      <c r="B475" s="16">
        <v>15</v>
      </c>
      <c r="C475" s="33">
        <v>565.14</v>
      </c>
    </row>
    <row r="476" spans="1:3" ht="12.75" customHeight="1">
      <c r="A476" s="21"/>
      <c r="B476" s="16">
        <v>16</v>
      </c>
      <c r="C476" s="33">
        <v>566.17</v>
      </c>
    </row>
    <row r="477" spans="1:3" ht="12.75" customHeight="1">
      <c r="A477" s="21"/>
      <c r="B477" s="16">
        <v>17</v>
      </c>
      <c r="C477" s="33">
        <v>567.05</v>
      </c>
    </row>
    <row r="478" spans="1:3" ht="12.75" customHeight="1">
      <c r="A478" s="21"/>
      <c r="B478" s="16">
        <v>18</v>
      </c>
      <c r="C478" s="33">
        <v>593.96</v>
      </c>
    </row>
    <row r="479" spans="1:3" ht="12.75" customHeight="1">
      <c r="A479" s="21"/>
      <c r="B479" s="16">
        <v>19</v>
      </c>
      <c r="C479" s="33">
        <v>569.19</v>
      </c>
    </row>
    <row r="480" spans="1:3" ht="12.75" customHeight="1">
      <c r="A480" s="21"/>
      <c r="B480" s="16">
        <v>20</v>
      </c>
      <c r="C480" s="33">
        <v>546.47</v>
      </c>
    </row>
    <row r="481" spans="1:3" ht="12.75" customHeight="1">
      <c r="A481" s="21"/>
      <c r="B481" s="16">
        <v>21</v>
      </c>
      <c r="C481" s="33">
        <v>728.42</v>
      </c>
    </row>
    <row r="482" spans="1:3" ht="12.75" customHeight="1">
      <c r="A482" s="21"/>
      <c r="B482" s="16">
        <v>22</v>
      </c>
      <c r="C482" s="33">
        <v>620.92</v>
      </c>
    </row>
    <row r="483" spans="1:3" ht="12.75" customHeight="1">
      <c r="A483" s="22"/>
      <c r="B483" s="16">
        <v>23</v>
      </c>
      <c r="C483" s="33">
        <v>540.97</v>
      </c>
    </row>
    <row r="484" spans="1:3" ht="12.75" customHeight="1">
      <c r="A484" s="20">
        <f>A460+1</f>
        <v>44033</v>
      </c>
      <c r="B484" s="16">
        <v>0</v>
      </c>
      <c r="C484" s="33">
        <v>664.67</v>
      </c>
    </row>
    <row r="485" spans="1:3" ht="12.75" customHeight="1">
      <c r="A485" s="21"/>
      <c r="B485" s="16">
        <v>1</v>
      </c>
      <c r="C485" s="33">
        <v>603.48</v>
      </c>
    </row>
    <row r="486" spans="1:3" ht="12.75" customHeight="1">
      <c r="A486" s="21"/>
      <c r="B486" s="16">
        <v>2</v>
      </c>
      <c r="C486" s="33">
        <v>566.68</v>
      </c>
    </row>
    <row r="487" spans="1:3" ht="12.75" customHeight="1">
      <c r="A487" s="21"/>
      <c r="B487" s="16">
        <v>3</v>
      </c>
      <c r="C487" s="33">
        <v>565.27</v>
      </c>
    </row>
    <row r="488" spans="1:3" ht="12.75" customHeight="1">
      <c r="A488" s="21"/>
      <c r="B488" s="16">
        <v>4</v>
      </c>
      <c r="C488" s="33">
        <v>565.26</v>
      </c>
    </row>
    <row r="489" spans="1:3" ht="12.75" customHeight="1">
      <c r="A489" s="21"/>
      <c r="B489" s="16">
        <v>5</v>
      </c>
      <c r="C489" s="33">
        <v>565.38</v>
      </c>
    </row>
    <row r="490" spans="1:3" ht="12.75" customHeight="1">
      <c r="A490" s="21"/>
      <c r="B490" s="16">
        <v>6</v>
      </c>
      <c r="C490" s="33">
        <v>544.48</v>
      </c>
    </row>
    <row r="491" spans="1:3" ht="12.75" customHeight="1">
      <c r="A491" s="21"/>
      <c r="B491" s="16">
        <v>7</v>
      </c>
      <c r="C491" s="33">
        <v>549.31</v>
      </c>
    </row>
    <row r="492" spans="1:3" ht="12.75" customHeight="1">
      <c r="A492" s="21"/>
      <c r="B492" s="16">
        <v>8</v>
      </c>
      <c r="C492" s="33">
        <v>564.9</v>
      </c>
    </row>
    <row r="493" spans="1:3" ht="12.75" customHeight="1">
      <c r="A493" s="21"/>
      <c r="B493" s="16">
        <v>9</v>
      </c>
      <c r="C493" s="33">
        <v>566.31</v>
      </c>
    </row>
    <row r="494" spans="1:3" ht="12.75" customHeight="1">
      <c r="A494" s="21"/>
      <c r="B494" s="16">
        <v>10</v>
      </c>
      <c r="C494" s="33">
        <v>566.05</v>
      </c>
    </row>
    <row r="495" spans="1:3" ht="12.75" customHeight="1">
      <c r="A495" s="21"/>
      <c r="B495" s="16">
        <v>11</v>
      </c>
      <c r="C495" s="33">
        <v>565.29</v>
      </c>
    </row>
    <row r="496" spans="1:3" ht="12.75" customHeight="1">
      <c r="A496" s="21"/>
      <c r="B496" s="16">
        <v>12</v>
      </c>
      <c r="C496" s="33">
        <v>564.43</v>
      </c>
    </row>
    <row r="497" spans="1:3" ht="12.75" customHeight="1">
      <c r="A497" s="21"/>
      <c r="B497" s="16">
        <v>13</v>
      </c>
      <c r="C497" s="33">
        <v>564.72</v>
      </c>
    </row>
    <row r="498" spans="1:3" ht="12.75" customHeight="1">
      <c r="A498" s="21"/>
      <c r="B498" s="16">
        <v>14</v>
      </c>
      <c r="C498" s="33">
        <v>564.34</v>
      </c>
    </row>
    <row r="499" spans="1:3" ht="12.75" customHeight="1">
      <c r="A499" s="21"/>
      <c r="B499" s="16">
        <v>15</v>
      </c>
      <c r="C499" s="33">
        <v>562.17</v>
      </c>
    </row>
    <row r="500" spans="1:3" ht="12.75" customHeight="1">
      <c r="A500" s="21"/>
      <c r="B500" s="16">
        <v>16</v>
      </c>
      <c r="C500" s="33">
        <v>564.42</v>
      </c>
    </row>
    <row r="501" spans="1:3" ht="12.75" customHeight="1">
      <c r="A501" s="21"/>
      <c r="B501" s="16">
        <v>17</v>
      </c>
      <c r="C501" s="33">
        <v>565.39</v>
      </c>
    </row>
    <row r="502" spans="1:3" ht="12.75" customHeight="1">
      <c r="A502" s="21"/>
      <c r="B502" s="16">
        <v>18</v>
      </c>
      <c r="C502" s="33">
        <v>602.37</v>
      </c>
    </row>
    <row r="503" spans="1:3" ht="12.75" customHeight="1">
      <c r="A503" s="21"/>
      <c r="B503" s="16">
        <v>19</v>
      </c>
      <c r="C503" s="33">
        <v>566.69</v>
      </c>
    </row>
    <row r="504" spans="1:3" ht="12.75" customHeight="1">
      <c r="A504" s="21"/>
      <c r="B504" s="16">
        <v>20</v>
      </c>
      <c r="C504" s="33">
        <v>520.18</v>
      </c>
    </row>
    <row r="505" spans="1:3" ht="12.75" customHeight="1">
      <c r="A505" s="21"/>
      <c r="B505" s="16">
        <v>21</v>
      </c>
      <c r="C505" s="33">
        <v>534.8</v>
      </c>
    </row>
    <row r="506" spans="1:3" ht="12.75" customHeight="1">
      <c r="A506" s="21"/>
      <c r="B506" s="16">
        <v>22</v>
      </c>
      <c r="C506" s="33">
        <v>529.82</v>
      </c>
    </row>
    <row r="507" spans="1:3" ht="12.75" customHeight="1">
      <c r="A507" s="22"/>
      <c r="B507" s="16">
        <v>23</v>
      </c>
      <c r="C507" s="33">
        <v>494.45</v>
      </c>
    </row>
    <row r="508" spans="1:3" ht="12.75" customHeight="1">
      <c r="A508" s="20">
        <f>A484+1</f>
        <v>44034</v>
      </c>
      <c r="B508" s="16">
        <v>0</v>
      </c>
      <c r="C508" s="33">
        <v>674.06</v>
      </c>
    </row>
    <row r="509" spans="1:3" ht="12.75" customHeight="1">
      <c r="A509" s="21"/>
      <c r="B509" s="16">
        <v>1</v>
      </c>
      <c r="C509" s="33">
        <v>619.78</v>
      </c>
    </row>
    <row r="510" spans="1:3" ht="12.75" customHeight="1">
      <c r="A510" s="21"/>
      <c r="B510" s="16">
        <v>2</v>
      </c>
      <c r="C510" s="33">
        <v>586.08</v>
      </c>
    </row>
    <row r="511" spans="1:3" ht="12.75" customHeight="1">
      <c r="A511" s="21"/>
      <c r="B511" s="16">
        <v>3</v>
      </c>
      <c r="C511" s="33">
        <v>577.46</v>
      </c>
    </row>
    <row r="512" spans="1:3" ht="12.75" customHeight="1">
      <c r="A512" s="21"/>
      <c r="B512" s="16">
        <v>4</v>
      </c>
      <c r="C512" s="33">
        <v>571.43</v>
      </c>
    </row>
    <row r="513" spans="1:3" ht="12.75" customHeight="1">
      <c r="A513" s="21"/>
      <c r="B513" s="16">
        <v>5</v>
      </c>
      <c r="C513" s="33">
        <v>581.25</v>
      </c>
    </row>
    <row r="514" spans="1:3" ht="12.75" customHeight="1">
      <c r="A514" s="21"/>
      <c r="B514" s="16">
        <v>6</v>
      </c>
      <c r="C514" s="33">
        <v>557.78</v>
      </c>
    </row>
    <row r="515" spans="1:3" ht="12.75" customHeight="1">
      <c r="A515" s="21"/>
      <c r="B515" s="16">
        <v>7</v>
      </c>
      <c r="C515" s="33">
        <v>621.4</v>
      </c>
    </row>
    <row r="516" spans="1:3" ht="12.75" customHeight="1">
      <c r="A516" s="21"/>
      <c r="B516" s="16">
        <v>8</v>
      </c>
      <c r="C516" s="33">
        <v>568.56</v>
      </c>
    </row>
    <row r="517" spans="1:3" ht="12.75" customHeight="1">
      <c r="A517" s="21"/>
      <c r="B517" s="16">
        <v>9</v>
      </c>
      <c r="C517" s="33">
        <v>568.2</v>
      </c>
    </row>
    <row r="518" spans="1:3" ht="12.75" customHeight="1">
      <c r="A518" s="21"/>
      <c r="B518" s="16">
        <v>10</v>
      </c>
      <c r="C518" s="33">
        <v>580.12</v>
      </c>
    </row>
    <row r="519" spans="1:3" ht="12.75" customHeight="1">
      <c r="A519" s="21"/>
      <c r="B519" s="16">
        <v>11</v>
      </c>
      <c r="C519" s="33">
        <v>587.72</v>
      </c>
    </row>
    <row r="520" spans="1:3" ht="12.75" customHeight="1">
      <c r="A520" s="21"/>
      <c r="B520" s="16">
        <v>12</v>
      </c>
      <c r="C520" s="33">
        <v>566.2</v>
      </c>
    </row>
    <row r="521" spans="1:3" ht="12.75" customHeight="1">
      <c r="A521" s="21"/>
      <c r="B521" s="16">
        <v>13</v>
      </c>
      <c r="C521" s="33">
        <v>569.36</v>
      </c>
    </row>
    <row r="522" spans="1:3" ht="12.75" customHeight="1">
      <c r="A522" s="21"/>
      <c r="B522" s="16">
        <v>14</v>
      </c>
      <c r="C522" s="33">
        <v>565.41</v>
      </c>
    </row>
    <row r="523" spans="1:3" ht="12.75" customHeight="1">
      <c r="A523" s="21"/>
      <c r="B523" s="16">
        <v>15</v>
      </c>
      <c r="C523" s="33">
        <v>563.36</v>
      </c>
    </row>
    <row r="524" spans="1:3" ht="12.75" customHeight="1">
      <c r="A524" s="21"/>
      <c r="B524" s="16">
        <v>16</v>
      </c>
      <c r="C524" s="33">
        <v>564.09</v>
      </c>
    </row>
    <row r="525" spans="1:3" ht="12.75" customHeight="1">
      <c r="A525" s="21"/>
      <c r="B525" s="16">
        <v>17</v>
      </c>
      <c r="C525" s="33">
        <v>614.93</v>
      </c>
    </row>
    <row r="526" spans="1:3" ht="12.75" customHeight="1">
      <c r="A526" s="21"/>
      <c r="B526" s="16">
        <v>18</v>
      </c>
      <c r="C526" s="33">
        <v>644.66</v>
      </c>
    </row>
    <row r="527" spans="1:3" ht="12.75" customHeight="1">
      <c r="A527" s="21"/>
      <c r="B527" s="16">
        <v>19</v>
      </c>
      <c r="C527" s="33">
        <v>564.71</v>
      </c>
    </row>
    <row r="528" spans="1:3" ht="12.75" customHeight="1">
      <c r="A528" s="21"/>
      <c r="B528" s="16">
        <v>20</v>
      </c>
      <c r="C528" s="33">
        <v>534.87</v>
      </c>
    </row>
    <row r="529" spans="1:3" ht="12.75" customHeight="1">
      <c r="A529" s="21"/>
      <c r="B529" s="16">
        <v>21</v>
      </c>
      <c r="C529" s="33">
        <v>634.71</v>
      </c>
    </row>
    <row r="530" spans="1:3" ht="12.75" customHeight="1">
      <c r="A530" s="21"/>
      <c r="B530" s="16">
        <v>22</v>
      </c>
      <c r="C530" s="33">
        <v>541.51</v>
      </c>
    </row>
    <row r="531" spans="1:3" ht="12.75" customHeight="1">
      <c r="A531" s="22"/>
      <c r="B531" s="16">
        <v>23</v>
      </c>
      <c r="C531" s="33">
        <v>535.29</v>
      </c>
    </row>
    <row r="532" spans="1:3" ht="12.75" customHeight="1">
      <c r="A532" s="20">
        <f>A508+1</f>
        <v>44035</v>
      </c>
      <c r="B532" s="16">
        <v>0</v>
      </c>
      <c r="C532" s="33">
        <v>689.28</v>
      </c>
    </row>
    <row r="533" spans="1:3" ht="12.75" customHeight="1">
      <c r="A533" s="21"/>
      <c r="B533" s="16">
        <v>1</v>
      </c>
      <c r="C533" s="33">
        <v>629.33</v>
      </c>
    </row>
    <row r="534" spans="1:3" ht="12.75" customHeight="1">
      <c r="A534" s="21"/>
      <c r="B534" s="16">
        <v>2</v>
      </c>
      <c r="C534" s="33">
        <v>590.25</v>
      </c>
    </row>
    <row r="535" spans="1:3" ht="12.75" customHeight="1">
      <c r="A535" s="21"/>
      <c r="B535" s="16">
        <v>3</v>
      </c>
      <c r="C535" s="33">
        <v>582</v>
      </c>
    </row>
    <row r="536" spans="1:3" ht="12.75" customHeight="1">
      <c r="A536" s="21"/>
      <c r="B536" s="16">
        <v>4</v>
      </c>
      <c r="C536" s="33">
        <v>574.74</v>
      </c>
    </row>
    <row r="537" spans="1:3" ht="12.75" customHeight="1">
      <c r="A537" s="21"/>
      <c r="B537" s="16">
        <v>5</v>
      </c>
      <c r="C537" s="33">
        <v>582.47</v>
      </c>
    </row>
    <row r="538" spans="1:3" ht="12.75" customHeight="1">
      <c r="A538" s="21"/>
      <c r="B538" s="16">
        <v>6</v>
      </c>
      <c r="C538" s="33">
        <v>557.04</v>
      </c>
    </row>
    <row r="539" spans="1:3" ht="12.75" customHeight="1">
      <c r="A539" s="21"/>
      <c r="B539" s="16">
        <v>7</v>
      </c>
      <c r="C539" s="33">
        <v>636.75</v>
      </c>
    </row>
    <row r="540" spans="1:3" ht="12.75" customHeight="1">
      <c r="A540" s="21"/>
      <c r="B540" s="16">
        <v>8</v>
      </c>
      <c r="C540" s="33">
        <v>566.05</v>
      </c>
    </row>
    <row r="541" spans="1:3" ht="12.75" customHeight="1">
      <c r="A541" s="21"/>
      <c r="B541" s="16">
        <v>9</v>
      </c>
      <c r="C541" s="33">
        <v>566.57</v>
      </c>
    </row>
    <row r="542" spans="1:3" ht="12.75" customHeight="1">
      <c r="A542" s="21"/>
      <c r="B542" s="16">
        <v>10</v>
      </c>
      <c r="C542" s="33">
        <v>566.99</v>
      </c>
    </row>
    <row r="543" spans="1:3" ht="12.75" customHeight="1">
      <c r="A543" s="21"/>
      <c r="B543" s="16">
        <v>11</v>
      </c>
      <c r="C543" s="33">
        <v>566.2</v>
      </c>
    </row>
    <row r="544" spans="1:3" ht="12.75" customHeight="1">
      <c r="A544" s="21"/>
      <c r="B544" s="16">
        <v>12</v>
      </c>
      <c r="C544" s="33">
        <v>564.66</v>
      </c>
    </row>
    <row r="545" spans="1:3" ht="12.75" customHeight="1">
      <c r="A545" s="21"/>
      <c r="B545" s="16">
        <v>13</v>
      </c>
      <c r="C545" s="33">
        <v>565.71</v>
      </c>
    </row>
    <row r="546" spans="1:3" ht="12.75" customHeight="1">
      <c r="A546" s="21"/>
      <c r="B546" s="16">
        <v>14</v>
      </c>
      <c r="C546" s="33">
        <v>565.56</v>
      </c>
    </row>
    <row r="547" spans="1:3" ht="12.75" customHeight="1">
      <c r="A547" s="21"/>
      <c r="B547" s="16">
        <v>15</v>
      </c>
      <c r="C547" s="33">
        <v>565.23</v>
      </c>
    </row>
    <row r="548" spans="1:3" ht="12.75" customHeight="1">
      <c r="A548" s="21"/>
      <c r="B548" s="16">
        <v>16</v>
      </c>
      <c r="C548" s="33">
        <v>565.36</v>
      </c>
    </row>
    <row r="549" spans="1:3" ht="12.75" customHeight="1">
      <c r="A549" s="21"/>
      <c r="B549" s="16">
        <v>17</v>
      </c>
      <c r="C549" s="33">
        <v>567.24</v>
      </c>
    </row>
    <row r="550" spans="1:3" ht="12.75" customHeight="1">
      <c r="A550" s="21"/>
      <c r="B550" s="16">
        <v>18</v>
      </c>
      <c r="C550" s="33">
        <v>568.17</v>
      </c>
    </row>
    <row r="551" spans="1:3" ht="12.75" customHeight="1">
      <c r="A551" s="21"/>
      <c r="B551" s="16">
        <v>19</v>
      </c>
      <c r="C551" s="33">
        <v>567.02</v>
      </c>
    </row>
    <row r="552" spans="1:3" ht="12.75" customHeight="1">
      <c r="A552" s="21"/>
      <c r="B552" s="16">
        <v>20</v>
      </c>
      <c r="C552" s="33">
        <v>541.02</v>
      </c>
    </row>
    <row r="553" spans="1:3" ht="12.75" customHeight="1">
      <c r="A553" s="21"/>
      <c r="B553" s="16">
        <v>21</v>
      </c>
      <c r="C553" s="33">
        <v>610.37</v>
      </c>
    </row>
    <row r="554" spans="1:3" ht="12.75" customHeight="1">
      <c r="A554" s="21"/>
      <c r="B554" s="16">
        <v>22</v>
      </c>
      <c r="C554" s="33">
        <v>549.37</v>
      </c>
    </row>
    <row r="555" spans="1:3" ht="12.75" customHeight="1">
      <c r="A555" s="22"/>
      <c r="B555" s="16">
        <v>23</v>
      </c>
      <c r="C555" s="33">
        <v>541.37</v>
      </c>
    </row>
    <row r="556" spans="1:3" ht="12.75" customHeight="1">
      <c r="A556" s="20">
        <f>A532+1</f>
        <v>44036</v>
      </c>
      <c r="B556" s="16">
        <v>0</v>
      </c>
      <c r="C556" s="33">
        <v>716.41</v>
      </c>
    </row>
    <row r="557" spans="1:3" ht="12.75" customHeight="1">
      <c r="A557" s="21"/>
      <c r="B557" s="16">
        <v>1</v>
      </c>
      <c r="C557" s="33">
        <v>633.83</v>
      </c>
    </row>
    <row r="558" spans="1:3" ht="12.75" customHeight="1">
      <c r="A558" s="21"/>
      <c r="B558" s="16">
        <v>2</v>
      </c>
      <c r="C558" s="33">
        <v>605.87</v>
      </c>
    </row>
    <row r="559" spans="1:3" ht="12.75" customHeight="1">
      <c r="A559" s="21"/>
      <c r="B559" s="16">
        <v>3</v>
      </c>
      <c r="C559" s="33">
        <v>591.09</v>
      </c>
    </row>
    <row r="560" spans="1:3" ht="12.75" customHeight="1">
      <c r="A560" s="21"/>
      <c r="B560" s="16">
        <v>4</v>
      </c>
      <c r="C560" s="33">
        <v>583.95</v>
      </c>
    </row>
    <row r="561" spans="1:3" ht="12.75" customHeight="1">
      <c r="A561" s="21"/>
      <c r="B561" s="16">
        <v>5</v>
      </c>
      <c r="C561" s="33">
        <v>600</v>
      </c>
    </row>
    <row r="562" spans="1:3" ht="12.75" customHeight="1">
      <c r="A562" s="21"/>
      <c r="B562" s="16">
        <v>6</v>
      </c>
      <c r="C562" s="33">
        <v>560.87</v>
      </c>
    </row>
    <row r="563" spans="1:3" ht="12.75" customHeight="1">
      <c r="A563" s="21"/>
      <c r="B563" s="16">
        <v>7</v>
      </c>
      <c r="C563" s="33">
        <v>663.12</v>
      </c>
    </row>
    <row r="564" spans="1:3" ht="12.75" customHeight="1">
      <c r="A564" s="21"/>
      <c r="B564" s="16">
        <v>8</v>
      </c>
      <c r="C564" s="33">
        <v>569.9</v>
      </c>
    </row>
    <row r="565" spans="1:3" ht="12.75" customHeight="1">
      <c r="A565" s="21"/>
      <c r="B565" s="16">
        <v>9</v>
      </c>
      <c r="C565" s="33">
        <v>569.71</v>
      </c>
    </row>
    <row r="566" spans="1:3" ht="12.75" customHeight="1">
      <c r="A566" s="21"/>
      <c r="B566" s="16">
        <v>10</v>
      </c>
      <c r="C566" s="33">
        <v>588.5</v>
      </c>
    </row>
    <row r="567" spans="1:3" ht="12.75" customHeight="1">
      <c r="A567" s="21"/>
      <c r="B567" s="16">
        <v>11</v>
      </c>
      <c r="C567" s="33">
        <v>600.36</v>
      </c>
    </row>
    <row r="568" spans="1:3" ht="12.75" customHeight="1">
      <c r="A568" s="21"/>
      <c r="B568" s="16">
        <v>12</v>
      </c>
      <c r="C568" s="33">
        <v>590.93</v>
      </c>
    </row>
    <row r="569" spans="1:3" ht="12.75" customHeight="1">
      <c r="A569" s="21"/>
      <c r="B569" s="16">
        <v>13</v>
      </c>
      <c r="C569" s="33">
        <v>595.11</v>
      </c>
    </row>
    <row r="570" spans="1:3" ht="12.75" customHeight="1">
      <c r="A570" s="21"/>
      <c r="B570" s="16">
        <v>14</v>
      </c>
      <c r="C570" s="33">
        <v>567.78</v>
      </c>
    </row>
    <row r="571" spans="1:3" ht="12.75" customHeight="1">
      <c r="A571" s="21"/>
      <c r="B571" s="16">
        <v>15</v>
      </c>
      <c r="C571" s="33">
        <v>567.56</v>
      </c>
    </row>
    <row r="572" spans="1:3" ht="12.75" customHeight="1">
      <c r="A572" s="21"/>
      <c r="B572" s="16">
        <v>16</v>
      </c>
      <c r="C572" s="33">
        <v>567.97</v>
      </c>
    </row>
    <row r="573" spans="1:3" ht="12.75" customHeight="1">
      <c r="A573" s="21"/>
      <c r="B573" s="16">
        <v>17</v>
      </c>
      <c r="C573" s="33">
        <v>567.48</v>
      </c>
    </row>
    <row r="574" spans="1:3" ht="12.75" customHeight="1">
      <c r="A574" s="21"/>
      <c r="B574" s="16">
        <v>18</v>
      </c>
      <c r="C574" s="33">
        <v>568.07</v>
      </c>
    </row>
    <row r="575" spans="1:3" ht="12.75" customHeight="1">
      <c r="A575" s="21"/>
      <c r="B575" s="16">
        <v>19</v>
      </c>
      <c r="C575" s="33">
        <v>567.39</v>
      </c>
    </row>
    <row r="576" spans="1:3" ht="12.75" customHeight="1">
      <c r="A576" s="21"/>
      <c r="B576" s="16">
        <v>20</v>
      </c>
      <c r="C576" s="33">
        <v>541.2</v>
      </c>
    </row>
    <row r="577" spans="1:3" ht="12.75" customHeight="1">
      <c r="A577" s="21"/>
      <c r="B577" s="16">
        <v>21</v>
      </c>
      <c r="C577" s="33">
        <v>560.69</v>
      </c>
    </row>
    <row r="578" spans="1:3" ht="12.75" customHeight="1">
      <c r="A578" s="21"/>
      <c r="B578" s="16">
        <v>22</v>
      </c>
      <c r="C578" s="33">
        <v>550.44</v>
      </c>
    </row>
    <row r="579" spans="1:3" ht="12.75" customHeight="1">
      <c r="A579" s="22"/>
      <c r="B579" s="16">
        <v>23</v>
      </c>
      <c r="C579" s="33">
        <v>547.08</v>
      </c>
    </row>
    <row r="580" spans="1:3" ht="12.75" customHeight="1">
      <c r="A580" s="20">
        <f>A556+1</f>
        <v>44037</v>
      </c>
      <c r="B580" s="16">
        <v>0</v>
      </c>
      <c r="C580" s="33">
        <v>739.15</v>
      </c>
    </row>
    <row r="581" spans="1:3" ht="12.75" customHeight="1">
      <c r="A581" s="21"/>
      <c r="B581" s="16">
        <v>1</v>
      </c>
      <c r="C581" s="33">
        <v>674.51</v>
      </c>
    </row>
    <row r="582" spans="1:3" ht="12.75" customHeight="1">
      <c r="A582" s="21"/>
      <c r="B582" s="16">
        <v>2</v>
      </c>
      <c r="C582" s="33">
        <v>620.17</v>
      </c>
    </row>
    <row r="583" spans="1:3" ht="12.75" customHeight="1">
      <c r="A583" s="21"/>
      <c r="B583" s="16">
        <v>3</v>
      </c>
      <c r="C583" s="33">
        <v>605.54</v>
      </c>
    </row>
    <row r="584" spans="1:3" ht="12.75" customHeight="1">
      <c r="A584" s="21"/>
      <c r="B584" s="16">
        <v>4</v>
      </c>
      <c r="C584" s="33">
        <v>591.56</v>
      </c>
    </row>
    <row r="585" spans="1:3" ht="12.75" customHeight="1">
      <c r="A585" s="21"/>
      <c r="B585" s="16">
        <v>5</v>
      </c>
      <c r="C585" s="33">
        <v>596.88</v>
      </c>
    </row>
    <row r="586" spans="1:3" ht="12.75" customHeight="1">
      <c r="A586" s="21"/>
      <c r="B586" s="16">
        <v>6</v>
      </c>
      <c r="C586" s="33">
        <v>559.84</v>
      </c>
    </row>
    <row r="587" spans="1:3" ht="12.75" customHeight="1">
      <c r="A587" s="21"/>
      <c r="B587" s="16">
        <v>7</v>
      </c>
      <c r="C587" s="33">
        <v>607.46</v>
      </c>
    </row>
    <row r="588" spans="1:3" ht="12.75" customHeight="1">
      <c r="A588" s="21"/>
      <c r="B588" s="16">
        <v>8</v>
      </c>
      <c r="C588" s="33">
        <v>569.88</v>
      </c>
    </row>
    <row r="589" spans="1:3" ht="12.75" customHeight="1">
      <c r="A589" s="21"/>
      <c r="B589" s="16">
        <v>9</v>
      </c>
      <c r="C589" s="33">
        <v>570.78</v>
      </c>
    </row>
    <row r="590" spans="1:3" ht="12.75" customHeight="1">
      <c r="A590" s="21"/>
      <c r="B590" s="16">
        <v>10</v>
      </c>
      <c r="C590" s="33">
        <v>572.42</v>
      </c>
    </row>
    <row r="591" spans="1:3" ht="12.75" customHeight="1">
      <c r="A591" s="21"/>
      <c r="B591" s="16">
        <v>11</v>
      </c>
      <c r="C591" s="33">
        <v>572.38</v>
      </c>
    </row>
    <row r="592" spans="1:3" ht="12.75" customHeight="1">
      <c r="A592" s="21"/>
      <c r="B592" s="16">
        <v>12</v>
      </c>
      <c r="C592" s="33">
        <v>571.56</v>
      </c>
    </row>
    <row r="593" spans="1:3" ht="12.75" customHeight="1">
      <c r="A593" s="21"/>
      <c r="B593" s="16">
        <v>13</v>
      </c>
      <c r="C593" s="33">
        <v>571.58</v>
      </c>
    </row>
    <row r="594" spans="1:3" ht="12.75" customHeight="1">
      <c r="A594" s="21"/>
      <c r="B594" s="16">
        <v>14</v>
      </c>
      <c r="C594" s="33">
        <v>571.36</v>
      </c>
    </row>
    <row r="595" spans="1:3" ht="12.75" customHeight="1">
      <c r="A595" s="21"/>
      <c r="B595" s="16">
        <v>15</v>
      </c>
      <c r="C595" s="33">
        <v>569.89</v>
      </c>
    </row>
    <row r="596" spans="1:3" ht="12.75" customHeight="1">
      <c r="A596" s="21"/>
      <c r="B596" s="16">
        <v>16</v>
      </c>
      <c r="C596" s="33">
        <v>568.98</v>
      </c>
    </row>
    <row r="597" spans="1:3" ht="12.75" customHeight="1">
      <c r="A597" s="21"/>
      <c r="B597" s="16">
        <v>17</v>
      </c>
      <c r="C597" s="33">
        <v>569.08</v>
      </c>
    </row>
    <row r="598" spans="1:3" ht="12.75" customHeight="1">
      <c r="A598" s="21"/>
      <c r="B598" s="16">
        <v>18</v>
      </c>
      <c r="C598" s="33">
        <v>569.48</v>
      </c>
    </row>
    <row r="599" spans="1:3" ht="12.75" customHeight="1">
      <c r="A599" s="21"/>
      <c r="B599" s="16">
        <v>19</v>
      </c>
      <c r="C599" s="33">
        <v>570.19</v>
      </c>
    </row>
    <row r="600" spans="1:3" ht="12.75" customHeight="1">
      <c r="A600" s="21"/>
      <c r="B600" s="16">
        <v>20</v>
      </c>
      <c r="C600" s="33">
        <v>545.7</v>
      </c>
    </row>
    <row r="601" spans="1:3" ht="12.75" customHeight="1">
      <c r="A601" s="21"/>
      <c r="B601" s="16">
        <v>21</v>
      </c>
      <c r="C601" s="33">
        <v>543.39</v>
      </c>
    </row>
    <row r="602" spans="1:3" ht="12.75" customHeight="1">
      <c r="A602" s="21"/>
      <c r="B602" s="16">
        <v>22</v>
      </c>
      <c r="C602" s="33">
        <v>540.66</v>
      </c>
    </row>
    <row r="603" spans="1:3" ht="12.75" customHeight="1">
      <c r="A603" s="22"/>
      <c r="B603" s="16">
        <v>23</v>
      </c>
      <c r="C603" s="33">
        <v>531.53</v>
      </c>
    </row>
    <row r="604" spans="1:3" ht="12.75" customHeight="1">
      <c r="A604" s="20">
        <f>A580+1</f>
        <v>44038</v>
      </c>
      <c r="B604" s="16">
        <v>0</v>
      </c>
      <c r="C604" s="33">
        <v>709.36</v>
      </c>
    </row>
    <row r="605" spans="1:3" ht="12.75" customHeight="1">
      <c r="A605" s="21"/>
      <c r="B605" s="16">
        <v>1</v>
      </c>
      <c r="C605" s="33">
        <v>653.84</v>
      </c>
    </row>
    <row r="606" spans="1:4" ht="12.75" customHeight="1">
      <c r="A606" s="21"/>
      <c r="B606" s="16">
        <v>2</v>
      </c>
      <c r="C606" s="33">
        <v>600.83</v>
      </c>
      <c r="D606" s="8"/>
    </row>
    <row r="607" spans="1:3" ht="12.75" customHeight="1">
      <c r="A607" s="21"/>
      <c r="B607" s="16">
        <v>3</v>
      </c>
      <c r="C607" s="33">
        <v>594.98</v>
      </c>
    </row>
    <row r="608" spans="1:3" ht="12.75" customHeight="1">
      <c r="A608" s="21"/>
      <c r="B608" s="16">
        <v>4</v>
      </c>
      <c r="C608" s="33">
        <v>577</v>
      </c>
    </row>
    <row r="609" spans="1:3" ht="12.75" customHeight="1">
      <c r="A609" s="21"/>
      <c r="B609" s="16">
        <v>5</v>
      </c>
      <c r="C609" s="33">
        <v>585.17</v>
      </c>
    </row>
    <row r="610" spans="1:3" ht="12.75" customHeight="1">
      <c r="A610" s="21"/>
      <c r="B610" s="16">
        <v>6</v>
      </c>
      <c r="C610" s="33">
        <v>559.16</v>
      </c>
    </row>
    <row r="611" spans="1:3" ht="12.75" customHeight="1">
      <c r="A611" s="21"/>
      <c r="B611" s="16">
        <v>7</v>
      </c>
      <c r="C611" s="33">
        <v>563.38</v>
      </c>
    </row>
    <row r="612" spans="1:3" ht="12.75" customHeight="1">
      <c r="A612" s="21"/>
      <c r="B612" s="16">
        <v>8</v>
      </c>
      <c r="C612" s="33">
        <v>569.38</v>
      </c>
    </row>
    <row r="613" spans="1:3" ht="12.75" customHeight="1">
      <c r="A613" s="21"/>
      <c r="B613" s="16">
        <v>9</v>
      </c>
      <c r="C613" s="33">
        <v>569.06</v>
      </c>
    </row>
    <row r="614" spans="1:3" ht="12.75" customHeight="1">
      <c r="A614" s="21"/>
      <c r="B614" s="16">
        <v>10</v>
      </c>
      <c r="C614" s="33">
        <v>569.92</v>
      </c>
    </row>
    <row r="615" spans="1:3" ht="12.75" customHeight="1">
      <c r="A615" s="21"/>
      <c r="B615" s="16">
        <v>11</v>
      </c>
      <c r="C615" s="33">
        <v>569.65</v>
      </c>
    </row>
    <row r="616" spans="1:3" ht="12.75" customHeight="1">
      <c r="A616" s="21"/>
      <c r="B616" s="16">
        <v>12</v>
      </c>
      <c r="C616" s="33">
        <v>569.29</v>
      </c>
    </row>
    <row r="617" spans="1:3" ht="12.75" customHeight="1">
      <c r="A617" s="21"/>
      <c r="B617" s="16">
        <v>13</v>
      </c>
      <c r="C617" s="33">
        <v>568.97</v>
      </c>
    </row>
    <row r="618" spans="1:3" ht="12.75" customHeight="1">
      <c r="A618" s="21"/>
      <c r="B618" s="16">
        <v>14</v>
      </c>
      <c r="C618" s="33">
        <v>567.97</v>
      </c>
    </row>
    <row r="619" spans="1:3" ht="12.75" customHeight="1">
      <c r="A619" s="21"/>
      <c r="B619" s="16">
        <v>15</v>
      </c>
      <c r="C619" s="33">
        <v>566.41</v>
      </c>
    </row>
    <row r="620" spans="1:3" ht="12.75" customHeight="1">
      <c r="A620" s="21"/>
      <c r="B620" s="16">
        <v>16</v>
      </c>
      <c r="C620" s="33">
        <v>567.89</v>
      </c>
    </row>
    <row r="621" spans="1:3" ht="12.75" customHeight="1">
      <c r="A621" s="21"/>
      <c r="B621" s="16">
        <v>17</v>
      </c>
      <c r="C621" s="33">
        <v>568.66</v>
      </c>
    </row>
    <row r="622" spans="1:3" ht="12.75" customHeight="1">
      <c r="A622" s="21"/>
      <c r="B622" s="16">
        <v>18</v>
      </c>
      <c r="C622" s="33">
        <v>568.92</v>
      </c>
    </row>
    <row r="623" spans="1:3" ht="12.75" customHeight="1">
      <c r="A623" s="21"/>
      <c r="B623" s="16">
        <v>19</v>
      </c>
      <c r="C623" s="33">
        <v>568.87</v>
      </c>
    </row>
    <row r="624" spans="1:3" ht="12.75" customHeight="1">
      <c r="A624" s="21"/>
      <c r="B624" s="16">
        <v>20</v>
      </c>
      <c r="C624" s="33">
        <v>543.11</v>
      </c>
    </row>
    <row r="625" spans="1:3" ht="12.75" customHeight="1">
      <c r="A625" s="21"/>
      <c r="B625" s="16">
        <v>21</v>
      </c>
      <c r="C625" s="33">
        <v>549.18</v>
      </c>
    </row>
    <row r="626" spans="1:3" ht="12.75" customHeight="1">
      <c r="A626" s="21"/>
      <c r="B626" s="16">
        <v>22</v>
      </c>
      <c r="C626" s="33">
        <v>542.61</v>
      </c>
    </row>
    <row r="627" spans="1:3" ht="12.75" customHeight="1">
      <c r="A627" s="21"/>
      <c r="B627" s="16">
        <v>23</v>
      </c>
      <c r="C627" s="33">
        <v>529.61</v>
      </c>
    </row>
    <row r="628" spans="1:3" ht="12.75" customHeight="1">
      <c r="A628" s="20">
        <f>A604+1</f>
        <v>44039</v>
      </c>
      <c r="B628" s="16">
        <v>0</v>
      </c>
      <c r="C628" s="33">
        <v>700.08</v>
      </c>
    </row>
    <row r="629" spans="1:3" ht="12.75" customHeight="1">
      <c r="A629" s="21"/>
      <c r="B629" s="16">
        <v>1</v>
      </c>
      <c r="C629" s="33">
        <v>637.25</v>
      </c>
    </row>
    <row r="630" spans="1:3" ht="12.75" customHeight="1">
      <c r="A630" s="21"/>
      <c r="B630" s="16">
        <v>2</v>
      </c>
      <c r="C630" s="33">
        <v>608.45</v>
      </c>
    </row>
    <row r="631" spans="1:3" ht="12.75" customHeight="1">
      <c r="A631" s="21"/>
      <c r="B631" s="16">
        <v>3</v>
      </c>
      <c r="C631" s="33">
        <v>585.69</v>
      </c>
    </row>
    <row r="632" spans="1:3" ht="12.75" customHeight="1">
      <c r="A632" s="21"/>
      <c r="B632" s="16">
        <v>4</v>
      </c>
      <c r="C632" s="33">
        <v>581.73</v>
      </c>
    </row>
    <row r="633" spans="1:3" ht="12.75" customHeight="1">
      <c r="A633" s="21"/>
      <c r="B633" s="16">
        <v>5</v>
      </c>
      <c r="C633" s="33">
        <v>599.34</v>
      </c>
    </row>
    <row r="634" spans="1:3" ht="12.75" customHeight="1">
      <c r="A634" s="21"/>
      <c r="B634" s="16">
        <v>6</v>
      </c>
      <c r="C634" s="33">
        <v>560.93</v>
      </c>
    </row>
    <row r="635" spans="1:3" ht="12.75" customHeight="1">
      <c r="A635" s="21"/>
      <c r="B635" s="16">
        <v>7</v>
      </c>
      <c r="C635" s="33">
        <v>628.22</v>
      </c>
    </row>
    <row r="636" spans="1:3" ht="12.75" customHeight="1">
      <c r="A636" s="21"/>
      <c r="B636" s="16">
        <v>8</v>
      </c>
      <c r="C636" s="33">
        <v>566.9</v>
      </c>
    </row>
    <row r="637" spans="1:3" ht="12.75" customHeight="1">
      <c r="A637" s="21"/>
      <c r="B637" s="16">
        <v>9</v>
      </c>
      <c r="C637" s="33">
        <v>568.95</v>
      </c>
    </row>
    <row r="638" spans="1:3" ht="12.75" customHeight="1">
      <c r="A638" s="21"/>
      <c r="B638" s="16">
        <v>10</v>
      </c>
      <c r="C638" s="33">
        <v>568.5</v>
      </c>
    </row>
    <row r="639" spans="1:3" ht="12.75" customHeight="1">
      <c r="A639" s="21"/>
      <c r="B639" s="16">
        <v>11</v>
      </c>
      <c r="C639" s="33">
        <v>566.81</v>
      </c>
    </row>
    <row r="640" spans="1:3" ht="12.75" customHeight="1">
      <c r="A640" s="21"/>
      <c r="B640" s="16">
        <v>12</v>
      </c>
      <c r="C640" s="33">
        <v>567.52</v>
      </c>
    </row>
    <row r="641" spans="1:3" ht="12.75" customHeight="1">
      <c r="A641" s="21"/>
      <c r="B641" s="16">
        <v>13</v>
      </c>
      <c r="C641" s="33">
        <v>567.82</v>
      </c>
    </row>
    <row r="642" spans="1:3" ht="12.75" customHeight="1">
      <c r="A642" s="21"/>
      <c r="B642" s="16">
        <v>14</v>
      </c>
      <c r="C642" s="33">
        <v>567.24</v>
      </c>
    </row>
    <row r="643" spans="1:3" ht="12.75" customHeight="1">
      <c r="A643" s="21"/>
      <c r="B643" s="16">
        <v>15</v>
      </c>
      <c r="C643" s="33">
        <v>566.54</v>
      </c>
    </row>
    <row r="644" spans="1:3" ht="12.75" customHeight="1">
      <c r="A644" s="21"/>
      <c r="B644" s="16">
        <v>16</v>
      </c>
      <c r="C644" s="33">
        <v>567.07</v>
      </c>
    </row>
    <row r="645" spans="1:3" ht="12.75" customHeight="1">
      <c r="A645" s="21"/>
      <c r="B645" s="16">
        <v>17</v>
      </c>
      <c r="C645" s="33">
        <v>568.27</v>
      </c>
    </row>
    <row r="646" spans="1:3" ht="12.75" customHeight="1">
      <c r="A646" s="21"/>
      <c r="B646" s="16">
        <v>18</v>
      </c>
      <c r="C646" s="33">
        <v>569.1</v>
      </c>
    </row>
    <row r="647" spans="1:3" ht="12.75" customHeight="1">
      <c r="A647" s="21"/>
      <c r="B647" s="16">
        <v>19</v>
      </c>
      <c r="C647" s="33">
        <v>568</v>
      </c>
    </row>
    <row r="648" spans="1:3" ht="12.75" customHeight="1">
      <c r="A648" s="21"/>
      <c r="B648" s="16">
        <v>20</v>
      </c>
      <c r="C648" s="33">
        <v>543.55</v>
      </c>
    </row>
    <row r="649" spans="1:3" ht="12.75" customHeight="1">
      <c r="A649" s="21"/>
      <c r="B649" s="16">
        <v>21</v>
      </c>
      <c r="C649" s="33">
        <v>611.73</v>
      </c>
    </row>
    <row r="650" spans="1:3" ht="12.75" customHeight="1">
      <c r="A650" s="21"/>
      <c r="B650" s="16">
        <v>22</v>
      </c>
      <c r="C650" s="33">
        <v>552.31</v>
      </c>
    </row>
    <row r="651" spans="1:3" ht="12.75" customHeight="1">
      <c r="A651" s="22"/>
      <c r="B651" s="16">
        <v>23</v>
      </c>
      <c r="C651" s="33">
        <v>550.19</v>
      </c>
    </row>
    <row r="652" spans="1:3" ht="12.75" customHeight="1">
      <c r="A652" s="20">
        <f>A628+1</f>
        <v>44040</v>
      </c>
      <c r="B652" s="16">
        <v>0</v>
      </c>
      <c r="C652" s="33">
        <v>705.89</v>
      </c>
    </row>
    <row r="653" spans="1:3" ht="12.75" customHeight="1">
      <c r="A653" s="21"/>
      <c r="B653" s="16">
        <v>1</v>
      </c>
      <c r="C653" s="33">
        <v>639.96</v>
      </c>
    </row>
    <row r="654" spans="1:3" ht="12.75" customHeight="1">
      <c r="A654" s="21"/>
      <c r="B654" s="16">
        <v>2</v>
      </c>
      <c r="C654" s="33">
        <v>607.15</v>
      </c>
    </row>
    <row r="655" spans="1:3" ht="12.75" customHeight="1">
      <c r="A655" s="21"/>
      <c r="B655" s="16">
        <v>3</v>
      </c>
      <c r="C655" s="33">
        <v>593.95</v>
      </c>
    </row>
    <row r="656" spans="1:3" ht="12.75" customHeight="1">
      <c r="A656" s="21"/>
      <c r="B656" s="16">
        <v>4</v>
      </c>
      <c r="C656" s="33">
        <v>587.86</v>
      </c>
    </row>
    <row r="657" spans="1:3" ht="12.75" customHeight="1">
      <c r="A657" s="21"/>
      <c r="B657" s="16">
        <v>5</v>
      </c>
      <c r="C657" s="33">
        <v>593.77</v>
      </c>
    </row>
    <row r="658" spans="1:3" ht="12.75" customHeight="1">
      <c r="A658" s="21"/>
      <c r="B658" s="16">
        <v>6</v>
      </c>
      <c r="C658" s="33">
        <v>565.91</v>
      </c>
    </row>
    <row r="659" spans="1:3" ht="12.75" customHeight="1">
      <c r="A659" s="21"/>
      <c r="B659" s="16">
        <v>7</v>
      </c>
      <c r="C659" s="33">
        <v>646.94</v>
      </c>
    </row>
    <row r="660" spans="1:3" ht="12.75" customHeight="1">
      <c r="A660" s="21"/>
      <c r="B660" s="16">
        <v>8</v>
      </c>
      <c r="C660" s="33">
        <v>566.62</v>
      </c>
    </row>
    <row r="661" spans="1:3" ht="12.75" customHeight="1">
      <c r="A661" s="21"/>
      <c r="B661" s="16">
        <v>9</v>
      </c>
      <c r="C661" s="33">
        <v>567.46</v>
      </c>
    </row>
    <row r="662" spans="1:3" ht="12.75" customHeight="1">
      <c r="A662" s="21"/>
      <c r="B662" s="16">
        <v>10</v>
      </c>
      <c r="C662" s="33">
        <v>566.29</v>
      </c>
    </row>
    <row r="663" spans="1:3" ht="12.75" customHeight="1">
      <c r="A663" s="21"/>
      <c r="B663" s="16">
        <v>11</v>
      </c>
      <c r="C663" s="33">
        <v>566.33</v>
      </c>
    </row>
    <row r="664" spans="1:3" ht="12.75" customHeight="1">
      <c r="A664" s="21"/>
      <c r="B664" s="16">
        <v>12</v>
      </c>
      <c r="C664" s="33">
        <v>566</v>
      </c>
    </row>
    <row r="665" spans="1:3" ht="12.75" customHeight="1">
      <c r="A665" s="21"/>
      <c r="B665" s="16">
        <v>13</v>
      </c>
      <c r="C665" s="33">
        <v>565.31</v>
      </c>
    </row>
    <row r="666" spans="1:3" ht="12.75" customHeight="1">
      <c r="A666" s="21"/>
      <c r="B666" s="16">
        <v>14</v>
      </c>
      <c r="C666" s="33">
        <v>565.76</v>
      </c>
    </row>
    <row r="667" spans="1:3" ht="12.75" customHeight="1">
      <c r="A667" s="21"/>
      <c r="B667" s="16">
        <v>15</v>
      </c>
      <c r="C667" s="33">
        <v>564.27</v>
      </c>
    </row>
    <row r="668" spans="1:3" ht="12.75" customHeight="1">
      <c r="A668" s="21"/>
      <c r="B668" s="16">
        <v>16</v>
      </c>
      <c r="C668" s="33">
        <v>565.69</v>
      </c>
    </row>
    <row r="669" spans="1:3" ht="12.75" customHeight="1">
      <c r="A669" s="21"/>
      <c r="B669" s="16">
        <v>17</v>
      </c>
      <c r="C669" s="33">
        <v>567.15</v>
      </c>
    </row>
    <row r="670" spans="1:3" ht="12.75" customHeight="1">
      <c r="A670" s="21"/>
      <c r="B670" s="16">
        <v>18</v>
      </c>
      <c r="C670" s="33">
        <v>568.11</v>
      </c>
    </row>
    <row r="671" spans="1:3" ht="12.75" customHeight="1">
      <c r="A671" s="21"/>
      <c r="B671" s="16">
        <v>19</v>
      </c>
      <c r="C671" s="33">
        <v>567.67</v>
      </c>
    </row>
    <row r="672" spans="1:3" ht="12.75" customHeight="1">
      <c r="A672" s="21"/>
      <c r="B672" s="16">
        <v>20</v>
      </c>
      <c r="C672" s="33">
        <v>544.6</v>
      </c>
    </row>
    <row r="673" spans="1:3" ht="12.75" customHeight="1">
      <c r="A673" s="21"/>
      <c r="B673" s="16">
        <v>21</v>
      </c>
      <c r="C673" s="33">
        <v>591.87</v>
      </c>
    </row>
    <row r="674" spans="1:3" ht="12.75" customHeight="1">
      <c r="A674" s="21"/>
      <c r="B674" s="16">
        <v>22</v>
      </c>
      <c r="C674" s="33">
        <v>552.12</v>
      </c>
    </row>
    <row r="675" spans="1:3" ht="12.75" customHeight="1">
      <c r="A675" s="22"/>
      <c r="B675" s="16">
        <v>23</v>
      </c>
      <c r="C675" s="33">
        <v>547</v>
      </c>
    </row>
    <row r="676" spans="1:3" ht="12.75">
      <c r="A676" s="20">
        <f>A652+1</f>
        <v>44041</v>
      </c>
      <c r="B676" s="16">
        <v>0</v>
      </c>
      <c r="C676" s="33">
        <v>699.17</v>
      </c>
    </row>
    <row r="677" spans="1:3" ht="12.75">
      <c r="A677" s="21"/>
      <c r="B677" s="16">
        <v>1</v>
      </c>
      <c r="C677" s="33">
        <v>641.02</v>
      </c>
    </row>
    <row r="678" spans="1:3" ht="12.75">
      <c r="A678" s="21"/>
      <c r="B678" s="16">
        <v>2</v>
      </c>
      <c r="C678" s="33">
        <v>607.42</v>
      </c>
    </row>
    <row r="679" spans="1:3" ht="12.75" customHeight="1">
      <c r="A679" s="21"/>
      <c r="B679" s="16">
        <v>3</v>
      </c>
      <c r="C679" s="33">
        <v>599.1</v>
      </c>
    </row>
    <row r="680" spans="1:3" ht="12.75">
      <c r="A680" s="21"/>
      <c r="B680" s="16">
        <v>4</v>
      </c>
      <c r="C680" s="33">
        <v>583.74</v>
      </c>
    </row>
    <row r="681" spans="1:3" ht="12.75">
      <c r="A681" s="21"/>
      <c r="B681" s="16">
        <v>5</v>
      </c>
      <c r="C681" s="33">
        <v>599.82</v>
      </c>
    </row>
    <row r="682" spans="1:3" ht="12.75">
      <c r="A682" s="21"/>
      <c r="B682" s="16">
        <v>6</v>
      </c>
      <c r="C682" s="33">
        <v>564.98</v>
      </c>
    </row>
    <row r="683" spans="1:3" ht="12.75">
      <c r="A683" s="21"/>
      <c r="B683" s="16">
        <v>7</v>
      </c>
      <c r="C683" s="33">
        <v>660.35</v>
      </c>
    </row>
    <row r="684" spans="1:3" ht="12.75">
      <c r="A684" s="21"/>
      <c r="B684" s="16">
        <v>8</v>
      </c>
      <c r="C684" s="33">
        <v>568.41</v>
      </c>
    </row>
    <row r="685" spans="1:3" ht="12.75">
      <c r="A685" s="21"/>
      <c r="B685" s="16">
        <v>9</v>
      </c>
      <c r="C685" s="33">
        <v>580.33</v>
      </c>
    </row>
    <row r="686" spans="1:3" ht="12.75">
      <c r="A686" s="21"/>
      <c r="B686" s="16">
        <v>10</v>
      </c>
      <c r="C686" s="33">
        <v>604.14</v>
      </c>
    </row>
    <row r="687" spans="1:3" ht="12.75">
      <c r="A687" s="21"/>
      <c r="B687" s="16">
        <v>11</v>
      </c>
      <c r="C687" s="33">
        <v>607.58</v>
      </c>
    </row>
    <row r="688" spans="1:3" ht="12.75">
      <c r="A688" s="21"/>
      <c r="B688" s="16">
        <v>12</v>
      </c>
      <c r="C688" s="33">
        <v>576.73</v>
      </c>
    </row>
    <row r="689" spans="1:3" ht="12.75">
      <c r="A689" s="21"/>
      <c r="B689" s="16">
        <v>13</v>
      </c>
      <c r="C689" s="33">
        <v>582.9</v>
      </c>
    </row>
    <row r="690" spans="1:3" ht="12.75">
      <c r="A690" s="21"/>
      <c r="B690" s="16">
        <v>14</v>
      </c>
      <c r="C690" s="33">
        <v>568.21</v>
      </c>
    </row>
    <row r="691" spans="1:3" ht="12.75">
      <c r="A691" s="21"/>
      <c r="B691" s="16">
        <v>15</v>
      </c>
      <c r="C691" s="33">
        <v>567.72</v>
      </c>
    </row>
    <row r="692" spans="1:3" ht="12.75">
      <c r="A692" s="21"/>
      <c r="B692" s="16">
        <v>16</v>
      </c>
      <c r="C692" s="33">
        <v>568.03</v>
      </c>
    </row>
    <row r="693" spans="1:3" ht="12.75">
      <c r="A693" s="21"/>
      <c r="B693" s="16">
        <v>17</v>
      </c>
      <c r="C693" s="33">
        <v>616.87</v>
      </c>
    </row>
    <row r="694" spans="1:3" ht="12.75">
      <c r="A694" s="21"/>
      <c r="B694" s="16">
        <v>18</v>
      </c>
      <c r="C694" s="33">
        <v>645.82</v>
      </c>
    </row>
    <row r="695" spans="1:3" ht="12.75">
      <c r="A695" s="21"/>
      <c r="B695" s="16">
        <v>19</v>
      </c>
      <c r="C695" s="33">
        <v>569.1</v>
      </c>
    </row>
    <row r="696" spans="1:3" ht="12.75">
      <c r="A696" s="21"/>
      <c r="B696" s="16">
        <v>20</v>
      </c>
      <c r="C696" s="33">
        <v>548.74</v>
      </c>
    </row>
    <row r="697" spans="1:3" ht="12.75">
      <c r="A697" s="21"/>
      <c r="B697" s="16">
        <v>21</v>
      </c>
      <c r="C697" s="33">
        <v>669.61</v>
      </c>
    </row>
    <row r="698" spans="1:3" ht="12.75">
      <c r="A698" s="21"/>
      <c r="B698" s="16">
        <v>22</v>
      </c>
      <c r="C698" s="33">
        <v>549.79</v>
      </c>
    </row>
    <row r="699" spans="1:3" ht="12.75">
      <c r="A699" s="22"/>
      <c r="B699" s="16">
        <v>23</v>
      </c>
      <c r="C699" s="33">
        <v>544.52</v>
      </c>
    </row>
    <row r="700" spans="1:3" ht="12.75">
      <c r="A700" s="20">
        <f>A676+1</f>
        <v>44042</v>
      </c>
      <c r="B700" s="16">
        <v>0</v>
      </c>
      <c r="C700" s="33">
        <v>717.15</v>
      </c>
    </row>
    <row r="701" spans="1:3" ht="12.75">
      <c r="A701" s="21"/>
      <c r="B701" s="16">
        <v>1</v>
      </c>
      <c r="C701" s="33">
        <v>644.28</v>
      </c>
    </row>
    <row r="702" spans="1:3" ht="12.75">
      <c r="A702" s="21"/>
      <c r="B702" s="16">
        <v>2</v>
      </c>
      <c r="C702" s="33">
        <v>617.13</v>
      </c>
    </row>
    <row r="703" spans="1:3" ht="12.75">
      <c r="A703" s="21"/>
      <c r="B703" s="16">
        <v>3</v>
      </c>
      <c r="C703" s="33">
        <v>604.62</v>
      </c>
    </row>
    <row r="704" spans="1:3" ht="12.75">
      <c r="A704" s="21"/>
      <c r="B704" s="16">
        <v>4</v>
      </c>
      <c r="C704" s="33">
        <v>587.59</v>
      </c>
    </row>
    <row r="705" spans="1:3" ht="12.75">
      <c r="A705" s="21"/>
      <c r="B705" s="16">
        <v>5</v>
      </c>
      <c r="C705" s="33">
        <v>601.8</v>
      </c>
    </row>
    <row r="706" spans="1:3" ht="12.75">
      <c r="A706" s="21"/>
      <c r="B706" s="16">
        <v>6</v>
      </c>
      <c r="C706" s="33">
        <v>565.84</v>
      </c>
    </row>
    <row r="707" spans="1:3" ht="12.75">
      <c r="A707" s="21"/>
      <c r="B707" s="16">
        <v>7</v>
      </c>
      <c r="C707" s="33">
        <v>669.15</v>
      </c>
    </row>
    <row r="708" spans="1:3" ht="12.75">
      <c r="A708" s="21"/>
      <c r="B708" s="16">
        <v>8</v>
      </c>
      <c r="C708" s="33">
        <v>579.29</v>
      </c>
    </row>
    <row r="709" spans="1:3" ht="12.75">
      <c r="A709" s="21"/>
      <c r="B709" s="16">
        <v>9</v>
      </c>
      <c r="C709" s="33">
        <v>574.25</v>
      </c>
    </row>
    <row r="710" spans="1:3" ht="12.75">
      <c r="A710" s="21"/>
      <c r="B710" s="16">
        <v>10</v>
      </c>
      <c r="C710" s="33">
        <v>628.97</v>
      </c>
    </row>
    <row r="711" spans="1:3" ht="12.75">
      <c r="A711" s="21"/>
      <c r="B711" s="16">
        <v>11</v>
      </c>
      <c r="C711" s="33">
        <v>603.09</v>
      </c>
    </row>
    <row r="712" spans="1:3" ht="12.75">
      <c r="A712" s="21"/>
      <c r="B712" s="16">
        <v>12</v>
      </c>
      <c r="C712" s="33">
        <v>592.23</v>
      </c>
    </row>
    <row r="713" spans="1:3" ht="12.75">
      <c r="A713" s="21"/>
      <c r="B713" s="16">
        <v>13</v>
      </c>
      <c r="C713" s="33">
        <v>616.79</v>
      </c>
    </row>
    <row r="714" spans="1:3" ht="12.75">
      <c r="A714" s="21"/>
      <c r="B714" s="16">
        <v>14</v>
      </c>
      <c r="C714" s="33">
        <v>609.24</v>
      </c>
    </row>
    <row r="715" spans="1:3" ht="12.75">
      <c r="A715" s="21"/>
      <c r="B715" s="16">
        <v>15</v>
      </c>
      <c r="C715" s="33">
        <v>618.38</v>
      </c>
    </row>
    <row r="716" spans="1:3" ht="12.75">
      <c r="A716" s="21"/>
      <c r="B716" s="16">
        <v>16</v>
      </c>
      <c r="C716" s="33">
        <v>600.35</v>
      </c>
    </row>
    <row r="717" spans="1:3" ht="12.75">
      <c r="A717" s="21"/>
      <c r="B717" s="16">
        <v>17</v>
      </c>
      <c r="C717" s="33">
        <v>644.42</v>
      </c>
    </row>
    <row r="718" spans="1:3" ht="12.75">
      <c r="A718" s="21"/>
      <c r="B718" s="16">
        <v>18</v>
      </c>
      <c r="C718" s="33">
        <v>667.34</v>
      </c>
    </row>
    <row r="719" spans="1:3" ht="12.75">
      <c r="A719" s="21"/>
      <c r="B719" s="16">
        <v>19</v>
      </c>
      <c r="C719" s="33">
        <v>618.58</v>
      </c>
    </row>
    <row r="720" spans="1:3" ht="12.75">
      <c r="A720" s="21"/>
      <c r="B720" s="16">
        <v>20</v>
      </c>
      <c r="C720" s="33">
        <v>560.27</v>
      </c>
    </row>
    <row r="721" spans="1:3" ht="12.75">
      <c r="A721" s="21"/>
      <c r="B721" s="16">
        <v>21</v>
      </c>
      <c r="C721" s="33">
        <v>459.88</v>
      </c>
    </row>
    <row r="722" spans="1:3" ht="12.75">
      <c r="A722" s="21"/>
      <c r="B722" s="16">
        <v>22</v>
      </c>
      <c r="C722" s="33">
        <v>781.36</v>
      </c>
    </row>
    <row r="723" spans="1:3" ht="12.75">
      <c r="A723" s="22"/>
      <c r="B723" s="16">
        <v>23</v>
      </c>
      <c r="C723" s="33">
        <v>626.67</v>
      </c>
    </row>
    <row r="724" spans="1:3" ht="12.75">
      <c r="A724" s="20">
        <f>A700+1</f>
        <v>44043</v>
      </c>
      <c r="B724" s="16">
        <v>0</v>
      </c>
      <c r="C724" s="33">
        <v>733.9</v>
      </c>
    </row>
    <row r="725" spans="1:3" ht="12.75">
      <c r="A725" s="21"/>
      <c r="B725" s="16">
        <v>1</v>
      </c>
      <c r="C725" s="33">
        <v>651.64</v>
      </c>
    </row>
    <row r="726" spans="1:3" ht="12.75">
      <c r="A726" s="21"/>
      <c r="B726" s="16">
        <v>2</v>
      </c>
      <c r="C726" s="33">
        <v>560.92</v>
      </c>
    </row>
    <row r="727" spans="1:3" ht="12.75">
      <c r="A727" s="21"/>
      <c r="B727" s="16">
        <v>3</v>
      </c>
      <c r="C727" s="33">
        <v>600.22</v>
      </c>
    </row>
    <row r="728" spans="1:3" ht="12.75">
      <c r="A728" s="21"/>
      <c r="B728" s="16">
        <v>4</v>
      </c>
      <c r="C728" s="33">
        <v>550.45</v>
      </c>
    </row>
    <row r="729" spans="1:3" ht="12.75">
      <c r="A729" s="21"/>
      <c r="B729" s="16">
        <v>5</v>
      </c>
      <c r="C729" s="33">
        <v>533.59</v>
      </c>
    </row>
    <row r="730" spans="1:3" ht="12.75">
      <c r="A730" s="21"/>
      <c r="B730" s="16">
        <v>6</v>
      </c>
      <c r="C730" s="33">
        <v>594.28</v>
      </c>
    </row>
    <row r="731" spans="1:3" ht="12.75">
      <c r="A731" s="21"/>
      <c r="B731" s="16">
        <v>7</v>
      </c>
      <c r="C731" s="33">
        <v>505.07</v>
      </c>
    </row>
    <row r="732" spans="1:3" ht="12.75">
      <c r="A732" s="21"/>
      <c r="B732" s="16">
        <v>8</v>
      </c>
      <c r="C732" s="33">
        <v>579.2</v>
      </c>
    </row>
    <row r="733" spans="1:3" ht="12.75">
      <c r="A733" s="21"/>
      <c r="B733" s="16">
        <v>9</v>
      </c>
      <c r="C733" s="33">
        <v>570.18</v>
      </c>
    </row>
    <row r="734" spans="1:3" ht="12.75">
      <c r="A734" s="21"/>
      <c r="B734" s="16">
        <v>10</v>
      </c>
      <c r="C734" s="33">
        <v>569.93</v>
      </c>
    </row>
    <row r="735" spans="1:3" ht="12.75">
      <c r="A735" s="21"/>
      <c r="B735" s="16">
        <v>11</v>
      </c>
      <c r="C735" s="33">
        <v>570.12</v>
      </c>
    </row>
    <row r="736" spans="1:3" ht="12.75">
      <c r="A736" s="21"/>
      <c r="B736" s="16">
        <v>12</v>
      </c>
      <c r="C736" s="33">
        <v>570.25</v>
      </c>
    </row>
    <row r="737" spans="1:3" ht="12.75">
      <c r="A737" s="21"/>
      <c r="B737" s="16">
        <v>13</v>
      </c>
      <c r="C737" s="33">
        <v>570.04</v>
      </c>
    </row>
    <row r="738" spans="1:3" ht="12.75">
      <c r="A738" s="21"/>
      <c r="B738" s="16">
        <v>14</v>
      </c>
      <c r="C738" s="33">
        <v>579.2</v>
      </c>
    </row>
    <row r="739" spans="1:3" ht="12.75">
      <c r="A739" s="21"/>
      <c r="B739" s="16">
        <v>15</v>
      </c>
      <c r="C739" s="33">
        <v>579.12</v>
      </c>
    </row>
    <row r="740" spans="1:3" ht="12.75">
      <c r="A740" s="21"/>
      <c r="B740" s="16">
        <v>16</v>
      </c>
      <c r="C740" s="33">
        <v>579.13</v>
      </c>
    </row>
    <row r="741" spans="1:3" ht="12.75">
      <c r="A741" s="21"/>
      <c r="B741" s="16">
        <v>17</v>
      </c>
      <c r="C741" s="33">
        <v>579.17</v>
      </c>
    </row>
    <row r="742" spans="1:3" ht="12.75">
      <c r="A742" s="21"/>
      <c r="B742" s="16">
        <v>18</v>
      </c>
      <c r="C742" s="33">
        <v>579.19</v>
      </c>
    </row>
    <row r="743" spans="1:3" ht="12.75">
      <c r="A743" s="21"/>
      <c r="B743" s="16">
        <v>19</v>
      </c>
      <c r="C743" s="33">
        <v>579.18</v>
      </c>
    </row>
    <row r="744" spans="1:3" ht="12.75">
      <c r="A744" s="21"/>
      <c r="B744" s="16">
        <v>20</v>
      </c>
      <c r="C744" s="33">
        <v>577.87</v>
      </c>
    </row>
    <row r="745" spans="1:3" ht="12.75">
      <c r="A745" s="21"/>
      <c r="B745" s="16">
        <v>21</v>
      </c>
      <c r="C745" s="33">
        <v>562.59</v>
      </c>
    </row>
    <row r="746" spans="1:3" ht="12.75">
      <c r="A746" s="21"/>
      <c r="B746" s="16">
        <v>22</v>
      </c>
      <c r="C746" s="33">
        <v>555.74</v>
      </c>
    </row>
    <row r="747" spans="1:3" ht="12.75">
      <c r="A747" s="22"/>
      <c r="B747" s="16">
        <v>23</v>
      </c>
      <c r="C747" s="33">
        <v>578.16</v>
      </c>
    </row>
    <row r="751" spans="1:3" ht="12.75">
      <c r="A751" s="23" t="s">
        <v>11</v>
      </c>
      <c r="B751" s="23"/>
      <c r="C751" s="23"/>
    </row>
    <row r="752" spans="1:3" ht="12.75">
      <c r="A752" s="23"/>
      <c r="B752" s="23"/>
      <c r="C752" s="23"/>
    </row>
    <row r="753" spans="1:3" ht="12.75">
      <c r="A753" s="23"/>
      <c r="B753" s="23"/>
      <c r="C753" s="23"/>
    </row>
    <row r="754" spans="1:3" ht="12.75">
      <c r="A754" s="23"/>
      <c r="B754" s="23"/>
      <c r="C754" s="23"/>
    </row>
  </sheetData>
  <sheetProtection/>
  <mergeCells count="33">
    <mergeCell ref="A676:A699"/>
    <mergeCell ref="A700:A723"/>
    <mergeCell ref="A724:A747"/>
    <mergeCell ref="A652:A675"/>
    <mergeCell ref="A460:A483"/>
    <mergeCell ref="A556:A579"/>
    <mergeCell ref="A244:A267"/>
    <mergeCell ref="A340:A363"/>
    <mergeCell ref="A412:A435"/>
    <mergeCell ref="A388:A411"/>
    <mergeCell ref="A316:A339"/>
    <mergeCell ref="A628:A651"/>
    <mergeCell ref="A604:A627"/>
    <mergeCell ref="A751:C754"/>
    <mergeCell ref="A220:A243"/>
    <mergeCell ref="A508:A531"/>
    <mergeCell ref="A364:A387"/>
    <mergeCell ref="A292:A315"/>
    <mergeCell ref="A580:A603"/>
    <mergeCell ref="A532:A555"/>
    <mergeCell ref="A484:A507"/>
    <mergeCell ref="A268:A291"/>
    <mergeCell ref="A436:A459"/>
    <mergeCell ref="A1:C1"/>
    <mergeCell ref="A4:A27"/>
    <mergeCell ref="A28:A51"/>
    <mergeCell ref="A52:A75"/>
    <mergeCell ref="A196:A219"/>
    <mergeCell ref="A76:A99"/>
    <mergeCell ref="A100:A123"/>
    <mergeCell ref="A124:A147"/>
    <mergeCell ref="A148:A171"/>
    <mergeCell ref="A172:A19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7"/>
  <sheetViews>
    <sheetView zoomScaleSheetLayoutView="130" zoomScalePageLayoutView="0" workbookViewId="0" topLeftCell="A1">
      <selection activeCell="F22" sqref="F22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4" t="s">
        <v>4</v>
      </c>
      <c r="B1" s="25"/>
      <c r="C1" s="25"/>
    </row>
    <row r="2" spans="1:3" ht="18.75">
      <c r="A2" s="13"/>
      <c r="B2" s="4"/>
      <c r="C2" s="6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20">
        <f>1!A4:A27</f>
        <v>44013</v>
      </c>
      <c r="B4" s="16">
        <v>0</v>
      </c>
      <c r="C4" s="33">
        <v>0</v>
      </c>
    </row>
    <row r="5" spans="1:3" ht="12.75" customHeight="1">
      <c r="A5" s="21"/>
      <c r="B5" s="16">
        <v>1</v>
      </c>
      <c r="C5" s="33">
        <v>0</v>
      </c>
    </row>
    <row r="6" spans="1:3" ht="12.75" customHeight="1">
      <c r="A6" s="21"/>
      <c r="B6" s="16">
        <v>2</v>
      </c>
      <c r="C6" s="33">
        <v>0</v>
      </c>
    </row>
    <row r="7" spans="1:3" ht="12.75" customHeight="1">
      <c r="A7" s="21"/>
      <c r="B7" s="16">
        <v>3</v>
      </c>
      <c r="C7" s="33">
        <v>0</v>
      </c>
    </row>
    <row r="8" spans="1:3" ht="12.75" customHeight="1">
      <c r="A8" s="21"/>
      <c r="B8" s="16">
        <v>4</v>
      </c>
      <c r="C8" s="33">
        <v>0</v>
      </c>
    </row>
    <row r="9" spans="1:3" ht="12.75" customHeight="1">
      <c r="A9" s="21"/>
      <c r="B9" s="16">
        <v>5</v>
      </c>
      <c r="C9" s="33">
        <v>9.81</v>
      </c>
    </row>
    <row r="10" spans="1:3" ht="12.75" customHeight="1">
      <c r="A10" s="21"/>
      <c r="B10" s="16">
        <v>6</v>
      </c>
      <c r="C10" s="33">
        <v>0</v>
      </c>
    </row>
    <row r="11" spans="1:3" ht="12.75" customHeight="1">
      <c r="A11" s="21"/>
      <c r="B11" s="16">
        <v>7</v>
      </c>
      <c r="C11" s="33">
        <v>0</v>
      </c>
    </row>
    <row r="12" spans="1:3" ht="12.75" customHeight="1">
      <c r="A12" s="21"/>
      <c r="B12" s="16">
        <v>8</v>
      </c>
      <c r="C12" s="33">
        <v>153.35</v>
      </c>
    </row>
    <row r="13" spans="1:3" ht="12.75" customHeight="1">
      <c r="A13" s="21"/>
      <c r="B13" s="16">
        <v>9</v>
      </c>
      <c r="C13" s="33">
        <v>0</v>
      </c>
    </row>
    <row r="14" spans="1:3" ht="12.75" customHeight="1">
      <c r="A14" s="21"/>
      <c r="B14" s="16">
        <v>10</v>
      </c>
      <c r="C14" s="33">
        <v>0</v>
      </c>
    </row>
    <row r="15" spans="1:3" ht="12.75" customHeight="1">
      <c r="A15" s="21"/>
      <c r="B15" s="16">
        <v>11</v>
      </c>
      <c r="C15" s="33">
        <v>0</v>
      </c>
    </row>
    <row r="16" spans="1:3" ht="12.75" customHeight="1">
      <c r="A16" s="21"/>
      <c r="B16" s="16">
        <v>12</v>
      </c>
      <c r="C16" s="33">
        <v>0</v>
      </c>
    </row>
    <row r="17" spans="1:3" ht="12.75" customHeight="1">
      <c r="A17" s="21"/>
      <c r="B17" s="16">
        <v>13</v>
      </c>
      <c r="C17" s="33">
        <v>0</v>
      </c>
    </row>
    <row r="18" spans="1:3" ht="12.75" customHeight="1">
      <c r="A18" s="21"/>
      <c r="B18" s="16">
        <v>14</v>
      </c>
      <c r="C18" s="33">
        <v>0</v>
      </c>
    </row>
    <row r="19" spans="1:3" ht="12.75" customHeight="1">
      <c r="A19" s="21"/>
      <c r="B19" s="16">
        <v>15</v>
      </c>
      <c r="C19" s="33">
        <v>0</v>
      </c>
    </row>
    <row r="20" spans="1:3" ht="12.75" customHeight="1">
      <c r="A20" s="21"/>
      <c r="B20" s="16">
        <v>16</v>
      </c>
      <c r="C20" s="33">
        <v>0</v>
      </c>
    </row>
    <row r="21" spans="1:3" ht="12.75" customHeight="1">
      <c r="A21" s="21"/>
      <c r="B21" s="16">
        <v>17</v>
      </c>
      <c r="C21" s="33">
        <v>0</v>
      </c>
    </row>
    <row r="22" spans="1:3" ht="12.75" customHeight="1">
      <c r="A22" s="21"/>
      <c r="B22" s="16">
        <v>18</v>
      </c>
      <c r="C22" s="33">
        <v>0</v>
      </c>
    </row>
    <row r="23" spans="1:3" ht="12.75" customHeight="1">
      <c r="A23" s="21"/>
      <c r="B23" s="16">
        <v>19</v>
      </c>
      <c r="C23" s="33">
        <v>0</v>
      </c>
    </row>
    <row r="24" spans="1:3" ht="12.75" customHeight="1">
      <c r="A24" s="21"/>
      <c r="B24" s="16">
        <v>20</v>
      </c>
      <c r="C24" s="33">
        <v>0</v>
      </c>
    </row>
    <row r="25" spans="1:3" ht="12.75" customHeight="1">
      <c r="A25" s="21"/>
      <c r="B25" s="16">
        <v>21</v>
      </c>
      <c r="C25" s="33">
        <v>0</v>
      </c>
    </row>
    <row r="26" spans="1:3" ht="12.75" customHeight="1">
      <c r="A26" s="21"/>
      <c r="B26" s="16">
        <v>22</v>
      </c>
      <c r="C26" s="33">
        <v>0</v>
      </c>
    </row>
    <row r="27" spans="1:3" ht="12.75" customHeight="1">
      <c r="A27" s="22"/>
      <c r="B27" s="16">
        <v>23</v>
      </c>
      <c r="C27" s="33">
        <v>0</v>
      </c>
    </row>
    <row r="28" spans="1:3" ht="12.75" customHeight="1">
      <c r="A28" s="20">
        <f>A4+1</f>
        <v>44014</v>
      </c>
      <c r="B28" s="16">
        <v>0</v>
      </c>
      <c r="C28" s="33">
        <v>0</v>
      </c>
    </row>
    <row r="29" spans="1:3" ht="12.75" customHeight="1">
      <c r="A29" s="21"/>
      <c r="B29" s="16">
        <v>1</v>
      </c>
      <c r="C29" s="33">
        <v>0</v>
      </c>
    </row>
    <row r="30" spans="1:3" ht="12.75" customHeight="1">
      <c r="A30" s="21"/>
      <c r="B30" s="16">
        <v>2</v>
      </c>
      <c r="C30" s="33">
        <v>0</v>
      </c>
    </row>
    <row r="31" spans="1:3" ht="12.75" customHeight="1">
      <c r="A31" s="21"/>
      <c r="B31" s="16">
        <v>3</v>
      </c>
      <c r="C31" s="33">
        <v>0</v>
      </c>
    </row>
    <row r="32" spans="1:3" ht="12.75" customHeight="1">
      <c r="A32" s="21"/>
      <c r="B32" s="16">
        <v>4</v>
      </c>
      <c r="C32" s="33">
        <v>0</v>
      </c>
    </row>
    <row r="33" spans="1:3" ht="12.75" customHeight="1">
      <c r="A33" s="21"/>
      <c r="B33" s="16">
        <v>5</v>
      </c>
      <c r="C33" s="33">
        <v>32.25</v>
      </c>
    </row>
    <row r="34" spans="1:3" ht="12.75" customHeight="1">
      <c r="A34" s="21"/>
      <c r="B34" s="16">
        <v>6</v>
      </c>
      <c r="C34" s="33">
        <v>88.53</v>
      </c>
    </row>
    <row r="35" spans="1:3" ht="12.75" customHeight="1">
      <c r="A35" s="21"/>
      <c r="B35" s="16">
        <v>7</v>
      </c>
      <c r="C35" s="33">
        <v>5.74</v>
      </c>
    </row>
    <row r="36" spans="1:3" ht="12.75" customHeight="1">
      <c r="A36" s="21"/>
      <c r="B36" s="16">
        <v>8</v>
      </c>
      <c r="C36" s="33">
        <v>17.55</v>
      </c>
    </row>
    <row r="37" spans="1:3" ht="12.75" customHeight="1">
      <c r="A37" s="21"/>
      <c r="B37" s="16">
        <v>9</v>
      </c>
      <c r="C37" s="33">
        <v>0</v>
      </c>
    </row>
    <row r="38" spans="1:3" ht="12.75" customHeight="1">
      <c r="A38" s="21"/>
      <c r="B38" s="16">
        <v>10</v>
      </c>
      <c r="C38" s="33">
        <v>0</v>
      </c>
    </row>
    <row r="39" spans="1:3" ht="12.75" customHeight="1">
      <c r="A39" s="21"/>
      <c r="B39" s="16">
        <v>11</v>
      </c>
      <c r="C39" s="33">
        <v>0</v>
      </c>
    </row>
    <row r="40" spans="1:3" ht="12.75" customHeight="1">
      <c r="A40" s="21"/>
      <c r="B40" s="16">
        <v>12</v>
      </c>
      <c r="C40" s="33">
        <v>8.02</v>
      </c>
    </row>
    <row r="41" spans="1:3" ht="12.75" customHeight="1">
      <c r="A41" s="21"/>
      <c r="B41" s="16">
        <v>13</v>
      </c>
      <c r="C41" s="33">
        <v>0</v>
      </c>
    </row>
    <row r="42" spans="1:3" ht="12.75" customHeight="1">
      <c r="A42" s="21"/>
      <c r="B42" s="16">
        <v>14</v>
      </c>
      <c r="C42" s="33">
        <v>0</v>
      </c>
    </row>
    <row r="43" spans="1:3" ht="12.75" customHeight="1">
      <c r="A43" s="21"/>
      <c r="B43" s="16">
        <v>15</v>
      </c>
      <c r="C43" s="33">
        <v>0.44</v>
      </c>
    </row>
    <row r="44" spans="1:3" ht="12.75" customHeight="1">
      <c r="A44" s="21"/>
      <c r="B44" s="16">
        <v>16</v>
      </c>
      <c r="C44" s="33">
        <v>0</v>
      </c>
    </row>
    <row r="45" spans="1:3" ht="12.75" customHeight="1">
      <c r="A45" s="21"/>
      <c r="B45" s="16">
        <v>17</v>
      </c>
      <c r="C45" s="33">
        <v>0</v>
      </c>
    </row>
    <row r="46" spans="1:3" ht="12.75" customHeight="1">
      <c r="A46" s="21"/>
      <c r="B46" s="16">
        <v>18</v>
      </c>
      <c r="C46" s="33">
        <v>10.31</v>
      </c>
    </row>
    <row r="47" spans="1:3" ht="12.75" customHeight="1">
      <c r="A47" s="21"/>
      <c r="B47" s="16">
        <v>19</v>
      </c>
      <c r="C47" s="33">
        <v>31.59</v>
      </c>
    </row>
    <row r="48" spans="1:3" ht="12.75" customHeight="1">
      <c r="A48" s="21"/>
      <c r="B48" s="16">
        <v>20</v>
      </c>
      <c r="C48" s="33">
        <v>70.07</v>
      </c>
    </row>
    <row r="49" spans="1:3" ht="12.75" customHeight="1">
      <c r="A49" s="21"/>
      <c r="B49" s="16">
        <v>21</v>
      </c>
      <c r="C49" s="33">
        <v>5.03</v>
      </c>
    </row>
    <row r="50" spans="1:3" ht="12.75" customHeight="1">
      <c r="A50" s="21"/>
      <c r="B50" s="16">
        <v>22</v>
      </c>
      <c r="C50" s="33">
        <v>0</v>
      </c>
    </row>
    <row r="51" spans="1:3" ht="12.75" customHeight="1">
      <c r="A51" s="22"/>
      <c r="B51" s="16">
        <v>23</v>
      </c>
      <c r="C51" s="33">
        <v>0</v>
      </c>
    </row>
    <row r="52" spans="1:3" ht="12.75" customHeight="1">
      <c r="A52" s="20">
        <f>A28+1</f>
        <v>44015</v>
      </c>
      <c r="B52" s="16">
        <v>0</v>
      </c>
      <c r="C52" s="33">
        <v>0</v>
      </c>
    </row>
    <row r="53" spans="1:3" ht="12.75" customHeight="1">
      <c r="A53" s="21"/>
      <c r="B53" s="16">
        <v>1</v>
      </c>
      <c r="C53" s="33">
        <v>0</v>
      </c>
    </row>
    <row r="54" spans="1:3" ht="12.75" customHeight="1">
      <c r="A54" s="21"/>
      <c r="B54" s="16">
        <v>2</v>
      </c>
      <c r="C54" s="33">
        <v>0</v>
      </c>
    </row>
    <row r="55" spans="1:3" ht="12.75" customHeight="1">
      <c r="A55" s="21"/>
      <c r="B55" s="16">
        <v>3</v>
      </c>
      <c r="C55" s="33">
        <v>0</v>
      </c>
    </row>
    <row r="56" spans="1:3" ht="12.75" customHeight="1">
      <c r="A56" s="21"/>
      <c r="B56" s="16">
        <v>4</v>
      </c>
      <c r="C56" s="33">
        <v>0.07</v>
      </c>
    </row>
    <row r="57" spans="1:3" ht="12.75" customHeight="1">
      <c r="A57" s="21"/>
      <c r="B57" s="16">
        <v>5</v>
      </c>
      <c r="C57" s="33">
        <v>60.79</v>
      </c>
    </row>
    <row r="58" spans="1:3" ht="12.75" customHeight="1">
      <c r="A58" s="21"/>
      <c r="B58" s="16">
        <v>6</v>
      </c>
      <c r="C58" s="33">
        <v>67.8</v>
      </c>
    </row>
    <row r="59" spans="1:3" ht="12.75" customHeight="1">
      <c r="A59" s="21"/>
      <c r="B59" s="16">
        <v>7</v>
      </c>
      <c r="C59" s="33">
        <v>67.78</v>
      </c>
    </row>
    <row r="60" spans="1:3" ht="12.75" customHeight="1">
      <c r="A60" s="21"/>
      <c r="B60" s="16">
        <v>8</v>
      </c>
      <c r="C60" s="33">
        <v>193.51</v>
      </c>
    </row>
    <row r="61" spans="1:3" ht="12.75" customHeight="1">
      <c r="A61" s="21"/>
      <c r="B61" s="16">
        <v>9</v>
      </c>
      <c r="C61" s="33">
        <v>135.26</v>
      </c>
    </row>
    <row r="62" spans="1:3" ht="12.75" customHeight="1">
      <c r="A62" s="21"/>
      <c r="B62" s="16">
        <v>10</v>
      </c>
      <c r="C62" s="33">
        <v>107.71</v>
      </c>
    </row>
    <row r="63" spans="1:3" ht="12.75" customHeight="1">
      <c r="A63" s="21"/>
      <c r="B63" s="16">
        <v>11</v>
      </c>
      <c r="C63" s="33">
        <v>0</v>
      </c>
    </row>
    <row r="64" spans="1:3" ht="12.75" customHeight="1">
      <c r="A64" s="21"/>
      <c r="B64" s="16">
        <v>12</v>
      </c>
      <c r="C64" s="33">
        <v>0</v>
      </c>
    </row>
    <row r="65" spans="1:3" ht="12.75" customHeight="1">
      <c r="A65" s="21"/>
      <c r="B65" s="16">
        <v>13</v>
      </c>
      <c r="C65" s="33">
        <v>0</v>
      </c>
    </row>
    <row r="66" spans="1:3" ht="12.75" customHeight="1">
      <c r="A66" s="21"/>
      <c r="B66" s="16">
        <v>14</v>
      </c>
      <c r="C66" s="33">
        <v>0</v>
      </c>
    </row>
    <row r="67" spans="1:3" ht="12.75" customHeight="1">
      <c r="A67" s="21"/>
      <c r="B67" s="16">
        <v>15</v>
      </c>
      <c r="C67" s="33">
        <v>0</v>
      </c>
    </row>
    <row r="68" spans="1:3" ht="12.75" customHeight="1">
      <c r="A68" s="21"/>
      <c r="B68" s="16">
        <v>16</v>
      </c>
      <c r="C68" s="33">
        <v>11.46</v>
      </c>
    </row>
    <row r="69" spans="1:3" ht="12.75" customHeight="1">
      <c r="A69" s="21"/>
      <c r="B69" s="16">
        <v>17</v>
      </c>
      <c r="C69" s="33">
        <v>83.46</v>
      </c>
    </row>
    <row r="70" spans="1:3" ht="12.75" customHeight="1">
      <c r="A70" s="21"/>
      <c r="B70" s="16">
        <v>18</v>
      </c>
      <c r="C70" s="33">
        <v>0</v>
      </c>
    </row>
    <row r="71" spans="1:3" ht="12.75" customHeight="1">
      <c r="A71" s="21"/>
      <c r="B71" s="16">
        <v>19</v>
      </c>
      <c r="C71" s="33">
        <v>0</v>
      </c>
    </row>
    <row r="72" spans="1:3" ht="12.75" customHeight="1">
      <c r="A72" s="21"/>
      <c r="B72" s="16">
        <v>20</v>
      </c>
      <c r="C72" s="33">
        <v>0</v>
      </c>
    </row>
    <row r="73" spans="1:3" ht="12.75" customHeight="1">
      <c r="A73" s="21"/>
      <c r="B73" s="16">
        <v>21</v>
      </c>
      <c r="C73" s="33">
        <v>0</v>
      </c>
    </row>
    <row r="74" spans="1:3" ht="12.75" customHeight="1">
      <c r="A74" s="21"/>
      <c r="B74" s="16">
        <v>22</v>
      </c>
      <c r="C74" s="33">
        <v>0</v>
      </c>
    </row>
    <row r="75" spans="1:3" ht="12.75" customHeight="1">
      <c r="A75" s="22"/>
      <c r="B75" s="16">
        <v>23</v>
      </c>
      <c r="C75" s="33">
        <v>0</v>
      </c>
    </row>
    <row r="76" spans="1:3" ht="12.75" customHeight="1">
      <c r="A76" s="20">
        <f>A52+1</f>
        <v>44016</v>
      </c>
      <c r="B76" s="16">
        <v>0</v>
      </c>
      <c r="C76" s="33">
        <v>0</v>
      </c>
    </row>
    <row r="77" spans="1:3" ht="12.75" customHeight="1">
      <c r="A77" s="21"/>
      <c r="B77" s="16">
        <v>1</v>
      </c>
      <c r="C77" s="33">
        <v>0</v>
      </c>
    </row>
    <row r="78" spans="1:3" ht="12.75" customHeight="1">
      <c r="A78" s="21"/>
      <c r="B78" s="16">
        <v>2</v>
      </c>
      <c r="C78" s="33">
        <v>0</v>
      </c>
    </row>
    <row r="79" spans="1:3" ht="12.75" customHeight="1">
      <c r="A79" s="21"/>
      <c r="B79" s="16">
        <v>3</v>
      </c>
      <c r="C79" s="33">
        <v>0</v>
      </c>
    </row>
    <row r="80" spans="1:3" ht="12.75" customHeight="1">
      <c r="A80" s="21"/>
      <c r="B80" s="16">
        <v>4</v>
      </c>
      <c r="C80" s="33">
        <v>0</v>
      </c>
    </row>
    <row r="81" spans="1:3" ht="12.75" customHeight="1">
      <c r="A81" s="21"/>
      <c r="B81" s="16">
        <v>5</v>
      </c>
      <c r="C81" s="33">
        <v>8.32</v>
      </c>
    </row>
    <row r="82" spans="1:3" ht="12.75" customHeight="1">
      <c r="A82" s="21"/>
      <c r="B82" s="16">
        <v>6</v>
      </c>
      <c r="C82" s="33">
        <v>0</v>
      </c>
    </row>
    <row r="83" spans="1:3" ht="12.75" customHeight="1">
      <c r="A83" s="21"/>
      <c r="B83" s="16">
        <v>7</v>
      </c>
      <c r="C83" s="33">
        <v>72.11</v>
      </c>
    </row>
    <row r="84" spans="1:3" ht="12.75" customHeight="1">
      <c r="A84" s="21"/>
      <c r="B84" s="16">
        <v>8</v>
      </c>
      <c r="C84" s="33">
        <v>85.7</v>
      </c>
    </row>
    <row r="85" spans="1:3" ht="12.75" customHeight="1">
      <c r="A85" s="21"/>
      <c r="B85" s="16">
        <v>9</v>
      </c>
      <c r="C85" s="33">
        <v>6.32</v>
      </c>
    </row>
    <row r="86" spans="1:3" ht="12.75" customHeight="1">
      <c r="A86" s="21"/>
      <c r="B86" s="16">
        <v>10</v>
      </c>
      <c r="C86" s="33">
        <v>33.63</v>
      </c>
    </row>
    <row r="87" spans="1:3" ht="12.75" customHeight="1">
      <c r="A87" s="21"/>
      <c r="B87" s="16">
        <v>11</v>
      </c>
      <c r="C87" s="33">
        <v>40.86</v>
      </c>
    </row>
    <row r="88" spans="1:3" ht="12.75" customHeight="1">
      <c r="A88" s="21"/>
      <c r="B88" s="16">
        <v>12</v>
      </c>
      <c r="C88" s="33">
        <v>58.67</v>
      </c>
    </row>
    <row r="89" spans="1:3" ht="12.75" customHeight="1">
      <c r="A89" s="21"/>
      <c r="B89" s="16">
        <v>13</v>
      </c>
      <c r="C89" s="33">
        <v>19.84</v>
      </c>
    </row>
    <row r="90" spans="1:3" ht="12.75" customHeight="1">
      <c r="A90" s="21"/>
      <c r="B90" s="16">
        <v>14</v>
      </c>
      <c r="C90" s="33">
        <v>12.05</v>
      </c>
    </row>
    <row r="91" spans="1:3" ht="12.75" customHeight="1">
      <c r="A91" s="21"/>
      <c r="B91" s="16">
        <v>15</v>
      </c>
      <c r="C91" s="33">
        <v>136.5</v>
      </c>
    </row>
    <row r="92" spans="1:3" ht="12.75" customHeight="1">
      <c r="A92" s="21"/>
      <c r="B92" s="16">
        <v>16</v>
      </c>
      <c r="C92" s="33">
        <v>125.17</v>
      </c>
    </row>
    <row r="93" spans="1:3" ht="12.75" customHeight="1">
      <c r="A93" s="21"/>
      <c r="B93" s="16">
        <v>17</v>
      </c>
      <c r="C93" s="33">
        <v>39.54</v>
      </c>
    </row>
    <row r="94" spans="1:3" ht="12.75" customHeight="1">
      <c r="A94" s="21"/>
      <c r="B94" s="16">
        <v>18</v>
      </c>
      <c r="C94" s="33">
        <v>25.37</v>
      </c>
    </row>
    <row r="95" spans="1:3" ht="12.75" customHeight="1">
      <c r="A95" s="21"/>
      <c r="B95" s="16">
        <v>19</v>
      </c>
      <c r="C95" s="33">
        <v>0</v>
      </c>
    </row>
    <row r="96" spans="1:3" ht="12.75" customHeight="1">
      <c r="A96" s="21"/>
      <c r="B96" s="16">
        <v>20</v>
      </c>
      <c r="C96" s="33">
        <v>0.91</v>
      </c>
    </row>
    <row r="97" spans="1:3" ht="12.75" customHeight="1">
      <c r="A97" s="21"/>
      <c r="B97" s="16">
        <v>21</v>
      </c>
      <c r="C97" s="33">
        <v>0</v>
      </c>
    </row>
    <row r="98" spans="1:3" ht="12.75" customHeight="1">
      <c r="A98" s="21"/>
      <c r="B98" s="16">
        <v>22</v>
      </c>
      <c r="C98" s="33">
        <v>0</v>
      </c>
    </row>
    <row r="99" spans="1:3" ht="12.75" customHeight="1">
      <c r="A99" s="22"/>
      <c r="B99" s="16">
        <v>23</v>
      </c>
      <c r="C99" s="33">
        <v>0</v>
      </c>
    </row>
    <row r="100" spans="1:3" ht="12.75" customHeight="1">
      <c r="A100" s="20">
        <f>A76+1</f>
        <v>44017</v>
      </c>
      <c r="B100" s="16">
        <v>0</v>
      </c>
      <c r="C100" s="33">
        <v>0</v>
      </c>
    </row>
    <row r="101" spans="1:3" ht="12.75" customHeight="1">
      <c r="A101" s="21"/>
      <c r="B101" s="16">
        <v>1</v>
      </c>
      <c r="C101" s="33">
        <v>0</v>
      </c>
    </row>
    <row r="102" spans="1:3" ht="12.75" customHeight="1">
      <c r="A102" s="21"/>
      <c r="B102" s="16">
        <v>2</v>
      </c>
      <c r="C102" s="33">
        <v>0</v>
      </c>
    </row>
    <row r="103" spans="1:3" ht="12.75" customHeight="1">
      <c r="A103" s="21"/>
      <c r="B103" s="16">
        <v>3</v>
      </c>
      <c r="C103" s="33">
        <v>0</v>
      </c>
    </row>
    <row r="104" spans="1:3" ht="12.75" customHeight="1">
      <c r="A104" s="21"/>
      <c r="B104" s="16">
        <v>4</v>
      </c>
      <c r="C104" s="33">
        <v>0</v>
      </c>
    </row>
    <row r="105" spans="1:3" ht="12.75" customHeight="1">
      <c r="A105" s="21"/>
      <c r="B105" s="16">
        <v>5</v>
      </c>
      <c r="C105" s="33">
        <v>1.01</v>
      </c>
    </row>
    <row r="106" spans="1:3" ht="12.75" customHeight="1">
      <c r="A106" s="21"/>
      <c r="B106" s="16">
        <v>6</v>
      </c>
      <c r="C106" s="33">
        <v>0.79</v>
      </c>
    </row>
    <row r="107" spans="1:3" ht="12.75" customHeight="1">
      <c r="A107" s="21"/>
      <c r="B107" s="16">
        <v>7</v>
      </c>
      <c r="C107" s="33">
        <v>0.75</v>
      </c>
    </row>
    <row r="108" spans="1:3" ht="12.75" customHeight="1">
      <c r="A108" s="21"/>
      <c r="B108" s="16">
        <v>8</v>
      </c>
      <c r="C108" s="33">
        <v>83.04</v>
      </c>
    </row>
    <row r="109" spans="1:3" ht="12.75" customHeight="1">
      <c r="A109" s="21"/>
      <c r="B109" s="16">
        <v>9</v>
      </c>
      <c r="C109" s="33">
        <v>41.91</v>
      </c>
    </row>
    <row r="110" spans="1:3" ht="12.75" customHeight="1">
      <c r="A110" s="21"/>
      <c r="B110" s="16">
        <v>10</v>
      </c>
      <c r="C110" s="33">
        <v>0.47</v>
      </c>
    </row>
    <row r="111" spans="1:3" ht="12.75" customHeight="1">
      <c r="A111" s="21"/>
      <c r="B111" s="16">
        <v>11</v>
      </c>
      <c r="C111" s="33">
        <v>3.09</v>
      </c>
    </row>
    <row r="112" spans="1:3" ht="12.75" customHeight="1">
      <c r="A112" s="21"/>
      <c r="B112" s="16">
        <v>12</v>
      </c>
      <c r="C112" s="33">
        <v>0</v>
      </c>
    </row>
    <row r="113" spans="1:3" ht="12.75" customHeight="1">
      <c r="A113" s="21"/>
      <c r="B113" s="16">
        <v>13</v>
      </c>
      <c r="C113" s="33">
        <v>0</v>
      </c>
    </row>
    <row r="114" spans="1:3" ht="12.75" customHeight="1">
      <c r="A114" s="21"/>
      <c r="B114" s="16">
        <v>14</v>
      </c>
      <c r="C114" s="33">
        <v>0</v>
      </c>
    </row>
    <row r="115" spans="1:3" ht="12.75" customHeight="1">
      <c r="A115" s="21"/>
      <c r="B115" s="16">
        <v>15</v>
      </c>
      <c r="C115" s="33">
        <v>0</v>
      </c>
    </row>
    <row r="116" spans="1:3" ht="12.75" customHeight="1">
      <c r="A116" s="21"/>
      <c r="B116" s="16">
        <v>16</v>
      </c>
      <c r="C116" s="33">
        <v>6.09</v>
      </c>
    </row>
    <row r="117" spans="1:3" ht="12.75" customHeight="1">
      <c r="A117" s="21"/>
      <c r="B117" s="16">
        <v>17</v>
      </c>
      <c r="C117" s="33">
        <v>0</v>
      </c>
    </row>
    <row r="118" spans="1:3" ht="12.75" customHeight="1">
      <c r="A118" s="21"/>
      <c r="B118" s="16">
        <v>18</v>
      </c>
      <c r="C118" s="33">
        <v>0</v>
      </c>
    </row>
    <row r="119" spans="1:3" ht="12.75" customHeight="1">
      <c r="A119" s="21"/>
      <c r="B119" s="16">
        <v>19</v>
      </c>
      <c r="C119" s="33">
        <v>0.22</v>
      </c>
    </row>
    <row r="120" spans="1:3" ht="12.75" customHeight="1">
      <c r="A120" s="21"/>
      <c r="B120" s="16">
        <v>20</v>
      </c>
      <c r="C120" s="33">
        <v>2.31</v>
      </c>
    </row>
    <row r="121" spans="1:3" ht="12.75" customHeight="1">
      <c r="A121" s="21"/>
      <c r="B121" s="16">
        <v>21</v>
      </c>
      <c r="C121" s="33">
        <v>0</v>
      </c>
    </row>
    <row r="122" spans="1:3" ht="12.75" customHeight="1">
      <c r="A122" s="21"/>
      <c r="B122" s="16">
        <v>22</v>
      </c>
      <c r="C122" s="33">
        <v>0</v>
      </c>
    </row>
    <row r="123" spans="1:3" ht="12.75" customHeight="1">
      <c r="A123" s="22"/>
      <c r="B123" s="16">
        <v>23</v>
      </c>
      <c r="C123" s="33">
        <v>0</v>
      </c>
    </row>
    <row r="124" spans="1:3" ht="12.75" customHeight="1">
      <c r="A124" s="20">
        <f>A100+1</f>
        <v>44018</v>
      </c>
      <c r="B124" s="16">
        <v>0</v>
      </c>
      <c r="C124" s="33">
        <v>0</v>
      </c>
    </row>
    <row r="125" spans="1:3" ht="12.75" customHeight="1">
      <c r="A125" s="21"/>
      <c r="B125" s="16">
        <v>1</v>
      </c>
      <c r="C125" s="33">
        <v>0</v>
      </c>
    </row>
    <row r="126" spans="1:3" ht="12.75" customHeight="1">
      <c r="A126" s="21"/>
      <c r="B126" s="16">
        <v>2</v>
      </c>
      <c r="C126" s="33">
        <v>0</v>
      </c>
    </row>
    <row r="127" spans="1:3" ht="12.75" customHeight="1">
      <c r="A127" s="21"/>
      <c r="B127" s="16">
        <v>3</v>
      </c>
      <c r="C127" s="33">
        <v>0</v>
      </c>
    </row>
    <row r="128" spans="1:3" ht="12.75" customHeight="1">
      <c r="A128" s="21"/>
      <c r="B128" s="16">
        <v>4</v>
      </c>
      <c r="C128" s="33">
        <v>0</v>
      </c>
    </row>
    <row r="129" spans="1:3" ht="12.75" customHeight="1">
      <c r="A129" s="21"/>
      <c r="B129" s="16">
        <v>5</v>
      </c>
      <c r="C129" s="33">
        <v>0</v>
      </c>
    </row>
    <row r="130" spans="1:3" ht="12.75" customHeight="1">
      <c r="A130" s="21"/>
      <c r="B130" s="16">
        <v>6</v>
      </c>
      <c r="C130" s="33">
        <v>44.76</v>
      </c>
    </row>
    <row r="131" spans="1:3" ht="12.75" customHeight="1">
      <c r="A131" s="21"/>
      <c r="B131" s="16">
        <v>7</v>
      </c>
      <c r="C131" s="33">
        <v>110.63</v>
      </c>
    </row>
    <row r="132" spans="1:3" ht="12.75" customHeight="1">
      <c r="A132" s="21"/>
      <c r="B132" s="16">
        <v>8</v>
      </c>
      <c r="C132" s="33">
        <v>62.08</v>
      </c>
    </row>
    <row r="133" spans="1:3" ht="12.75" customHeight="1">
      <c r="A133" s="21"/>
      <c r="B133" s="16">
        <v>9</v>
      </c>
      <c r="C133" s="33">
        <v>0</v>
      </c>
    </row>
    <row r="134" spans="1:3" ht="12.75" customHeight="1">
      <c r="A134" s="21"/>
      <c r="B134" s="16">
        <v>10</v>
      </c>
      <c r="C134" s="33">
        <v>40.63</v>
      </c>
    </row>
    <row r="135" spans="1:3" ht="12.75" customHeight="1">
      <c r="A135" s="21"/>
      <c r="B135" s="16">
        <v>11</v>
      </c>
      <c r="C135" s="33">
        <v>18.24</v>
      </c>
    </row>
    <row r="136" spans="1:3" ht="12.75" customHeight="1">
      <c r="A136" s="21"/>
      <c r="B136" s="16">
        <v>12</v>
      </c>
      <c r="C136" s="33">
        <v>0</v>
      </c>
    </row>
    <row r="137" spans="1:3" ht="12.75" customHeight="1">
      <c r="A137" s="21"/>
      <c r="B137" s="16">
        <v>13</v>
      </c>
      <c r="C137" s="33">
        <v>0</v>
      </c>
    </row>
    <row r="138" spans="1:3" ht="12.75" customHeight="1">
      <c r="A138" s="21"/>
      <c r="B138" s="16">
        <v>14</v>
      </c>
      <c r="C138" s="33">
        <v>28.37</v>
      </c>
    </row>
    <row r="139" spans="1:3" ht="12.75" customHeight="1">
      <c r="A139" s="21"/>
      <c r="B139" s="16">
        <v>15</v>
      </c>
      <c r="C139" s="33">
        <v>70</v>
      </c>
    </row>
    <row r="140" spans="1:3" ht="12.75" customHeight="1">
      <c r="A140" s="21"/>
      <c r="B140" s="16">
        <v>16</v>
      </c>
      <c r="C140" s="33">
        <v>70.83</v>
      </c>
    </row>
    <row r="141" spans="1:3" ht="12.75" customHeight="1">
      <c r="A141" s="21"/>
      <c r="B141" s="16">
        <v>17</v>
      </c>
      <c r="C141" s="33">
        <v>207.95</v>
      </c>
    </row>
    <row r="142" spans="1:3" ht="12.75" customHeight="1">
      <c r="A142" s="21"/>
      <c r="B142" s="16">
        <v>18</v>
      </c>
      <c r="C142" s="33">
        <v>13.58</v>
      </c>
    </row>
    <row r="143" spans="1:3" ht="12.75" customHeight="1">
      <c r="A143" s="21"/>
      <c r="B143" s="16">
        <v>19</v>
      </c>
      <c r="C143" s="33">
        <v>14.37</v>
      </c>
    </row>
    <row r="144" spans="1:3" ht="12.75" customHeight="1">
      <c r="A144" s="21"/>
      <c r="B144" s="16">
        <v>20</v>
      </c>
      <c r="C144" s="33">
        <v>22.4</v>
      </c>
    </row>
    <row r="145" spans="1:3" ht="12.75" customHeight="1">
      <c r="A145" s="21"/>
      <c r="B145" s="16">
        <v>21</v>
      </c>
      <c r="C145" s="33">
        <v>58.33</v>
      </c>
    </row>
    <row r="146" spans="1:3" ht="12.75" customHeight="1">
      <c r="A146" s="21"/>
      <c r="B146" s="16">
        <v>22</v>
      </c>
      <c r="C146" s="33">
        <v>68.81</v>
      </c>
    </row>
    <row r="147" spans="1:3" ht="12.75" customHeight="1">
      <c r="A147" s="22"/>
      <c r="B147" s="16">
        <v>23</v>
      </c>
      <c r="C147" s="33">
        <v>14.09</v>
      </c>
    </row>
    <row r="148" spans="1:3" ht="12.75" customHeight="1">
      <c r="A148" s="20">
        <f>A124+1</f>
        <v>44019</v>
      </c>
      <c r="B148" s="16">
        <v>0</v>
      </c>
      <c r="C148" s="33">
        <v>7.2</v>
      </c>
    </row>
    <row r="149" spans="1:3" ht="12.75" customHeight="1">
      <c r="A149" s="21"/>
      <c r="B149" s="16">
        <v>1</v>
      </c>
      <c r="C149" s="33">
        <v>8.7</v>
      </c>
    </row>
    <row r="150" spans="1:3" ht="12.75" customHeight="1">
      <c r="A150" s="21"/>
      <c r="B150" s="16">
        <v>2</v>
      </c>
      <c r="C150" s="33">
        <v>27.21</v>
      </c>
    </row>
    <row r="151" spans="1:3" ht="12.75" customHeight="1">
      <c r="A151" s="21"/>
      <c r="B151" s="16">
        <v>3</v>
      </c>
      <c r="C151" s="33">
        <v>12.7</v>
      </c>
    </row>
    <row r="152" spans="1:3" ht="12.75" customHeight="1">
      <c r="A152" s="21"/>
      <c r="B152" s="16">
        <v>4</v>
      </c>
      <c r="C152" s="33">
        <v>14.5</v>
      </c>
    </row>
    <row r="153" spans="1:3" ht="12.75" customHeight="1">
      <c r="A153" s="21"/>
      <c r="B153" s="16">
        <v>5</v>
      </c>
      <c r="C153" s="33">
        <v>13.92</v>
      </c>
    </row>
    <row r="154" spans="1:3" ht="12.75" customHeight="1">
      <c r="A154" s="21"/>
      <c r="B154" s="16">
        <v>6</v>
      </c>
      <c r="C154" s="33">
        <v>4.78</v>
      </c>
    </row>
    <row r="155" spans="1:3" ht="12.75" customHeight="1">
      <c r="A155" s="21"/>
      <c r="B155" s="16">
        <v>7</v>
      </c>
      <c r="C155" s="33">
        <v>25.23</v>
      </c>
    </row>
    <row r="156" spans="1:3" ht="12.75" customHeight="1">
      <c r="A156" s="21"/>
      <c r="B156" s="16">
        <v>8</v>
      </c>
      <c r="C156" s="33">
        <v>168.13</v>
      </c>
    </row>
    <row r="157" spans="1:3" ht="12.75" customHeight="1">
      <c r="A157" s="21"/>
      <c r="B157" s="16">
        <v>9</v>
      </c>
      <c r="C157" s="33">
        <v>4.03</v>
      </c>
    </row>
    <row r="158" spans="1:3" ht="12.75" customHeight="1">
      <c r="A158" s="21"/>
      <c r="B158" s="16">
        <v>10</v>
      </c>
      <c r="C158" s="33">
        <v>216.52</v>
      </c>
    </row>
    <row r="159" spans="1:3" ht="12.75" customHeight="1">
      <c r="A159" s="21"/>
      <c r="B159" s="16">
        <v>11</v>
      </c>
      <c r="C159" s="33">
        <v>74.96</v>
      </c>
    </row>
    <row r="160" spans="1:3" ht="12.75" customHeight="1">
      <c r="A160" s="21"/>
      <c r="B160" s="16">
        <v>12</v>
      </c>
      <c r="C160" s="33">
        <v>75.72</v>
      </c>
    </row>
    <row r="161" spans="1:3" ht="12.75" customHeight="1">
      <c r="A161" s="21"/>
      <c r="B161" s="16">
        <v>13</v>
      </c>
      <c r="C161" s="33">
        <v>75.99</v>
      </c>
    </row>
    <row r="162" spans="1:3" ht="12.75" customHeight="1">
      <c r="A162" s="21"/>
      <c r="B162" s="16">
        <v>14</v>
      </c>
      <c r="C162" s="33">
        <v>6.6</v>
      </c>
    </row>
    <row r="163" spans="1:3" ht="12.75" customHeight="1">
      <c r="A163" s="21"/>
      <c r="B163" s="16">
        <v>15</v>
      </c>
      <c r="C163" s="33">
        <v>52.26</v>
      </c>
    </row>
    <row r="164" spans="1:3" ht="12.75" customHeight="1">
      <c r="A164" s="21"/>
      <c r="B164" s="16">
        <v>16</v>
      </c>
      <c r="C164" s="33">
        <v>70.04</v>
      </c>
    </row>
    <row r="165" spans="1:3" ht="12.75" customHeight="1">
      <c r="A165" s="21"/>
      <c r="B165" s="16">
        <v>17</v>
      </c>
      <c r="C165" s="33">
        <v>5.05</v>
      </c>
    </row>
    <row r="166" spans="1:3" ht="12.75" customHeight="1">
      <c r="A166" s="21"/>
      <c r="B166" s="16">
        <v>18</v>
      </c>
      <c r="C166" s="33">
        <v>68.2</v>
      </c>
    </row>
    <row r="167" spans="1:3" ht="12.75" customHeight="1">
      <c r="A167" s="21"/>
      <c r="B167" s="16">
        <v>19</v>
      </c>
      <c r="C167" s="33">
        <v>16.24</v>
      </c>
    </row>
    <row r="168" spans="1:3" ht="12.75" customHeight="1">
      <c r="A168" s="21"/>
      <c r="B168" s="16">
        <v>20</v>
      </c>
      <c r="C168" s="33">
        <v>30.99</v>
      </c>
    </row>
    <row r="169" spans="1:3" ht="12.75" customHeight="1">
      <c r="A169" s="21"/>
      <c r="B169" s="16">
        <v>21</v>
      </c>
      <c r="C169" s="33">
        <v>14.5</v>
      </c>
    </row>
    <row r="170" spans="1:3" ht="12.75" customHeight="1">
      <c r="A170" s="21"/>
      <c r="B170" s="16">
        <v>22</v>
      </c>
      <c r="C170" s="33">
        <v>16.64</v>
      </c>
    </row>
    <row r="171" spans="1:3" ht="12.75" customHeight="1">
      <c r="A171" s="22"/>
      <c r="B171" s="16">
        <v>23</v>
      </c>
      <c r="C171" s="33">
        <v>4.25</v>
      </c>
    </row>
    <row r="172" spans="1:3" ht="12.75" customHeight="1">
      <c r="A172" s="20">
        <f>A148+1</f>
        <v>44020</v>
      </c>
      <c r="B172" s="16">
        <v>0</v>
      </c>
      <c r="C172" s="33">
        <v>0</v>
      </c>
    </row>
    <row r="173" spans="1:3" ht="12.75" customHeight="1">
      <c r="A173" s="21"/>
      <c r="B173" s="16">
        <v>1</v>
      </c>
      <c r="C173" s="33">
        <v>0</v>
      </c>
    </row>
    <row r="174" spans="1:3" ht="12.75" customHeight="1">
      <c r="A174" s="21"/>
      <c r="B174" s="16">
        <v>2</v>
      </c>
      <c r="C174" s="33">
        <v>0</v>
      </c>
    </row>
    <row r="175" spans="1:3" ht="12.75" customHeight="1">
      <c r="A175" s="21"/>
      <c r="B175" s="16">
        <v>3</v>
      </c>
      <c r="C175" s="33">
        <v>0</v>
      </c>
    </row>
    <row r="176" spans="1:3" ht="12.75" customHeight="1">
      <c r="A176" s="21"/>
      <c r="B176" s="16">
        <v>4</v>
      </c>
      <c r="C176" s="33">
        <v>0</v>
      </c>
    </row>
    <row r="177" spans="1:3" ht="12.75" customHeight="1">
      <c r="A177" s="21"/>
      <c r="B177" s="16">
        <v>5</v>
      </c>
      <c r="C177" s="33">
        <v>91.31</v>
      </c>
    </row>
    <row r="178" spans="1:3" ht="12.75" customHeight="1">
      <c r="A178" s="21"/>
      <c r="B178" s="16">
        <v>6</v>
      </c>
      <c r="C178" s="33">
        <v>151.05</v>
      </c>
    </row>
    <row r="179" spans="1:3" ht="12.75" customHeight="1">
      <c r="A179" s="21"/>
      <c r="B179" s="16">
        <v>7</v>
      </c>
      <c r="C179" s="33">
        <v>26.34</v>
      </c>
    </row>
    <row r="180" spans="1:3" ht="12.75" customHeight="1">
      <c r="A180" s="21"/>
      <c r="B180" s="16">
        <v>8</v>
      </c>
      <c r="C180" s="33">
        <v>89.15</v>
      </c>
    </row>
    <row r="181" spans="1:3" ht="12.75" customHeight="1">
      <c r="A181" s="21"/>
      <c r="B181" s="16">
        <v>9</v>
      </c>
      <c r="C181" s="33">
        <v>50.26</v>
      </c>
    </row>
    <row r="182" spans="1:3" ht="12.75" customHeight="1">
      <c r="A182" s="21"/>
      <c r="B182" s="16">
        <v>10</v>
      </c>
      <c r="C182" s="33">
        <v>0</v>
      </c>
    </row>
    <row r="183" spans="1:3" ht="12.75" customHeight="1">
      <c r="A183" s="21"/>
      <c r="B183" s="16">
        <v>11</v>
      </c>
      <c r="C183" s="33">
        <v>0</v>
      </c>
    </row>
    <row r="184" spans="1:3" ht="12.75" customHeight="1">
      <c r="A184" s="21"/>
      <c r="B184" s="16">
        <v>12</v>
      </c>
      <c r="C184" s="33">
        <v>56.47</v>
      </c>
    </row>
    <row r="185" spans="1:3" ht="12.75" customHeight="1">
      <c r="A185" s="21"/>
      <c r="B185" s="16">
        <v>13</v>
      </c>
      <c r="C185" s="33">
        <v>0</v>
      </c>
    </row>
    <row r="186" spans="1:3" ht="12.75" customHeight="1">
      <c r="A186" s="21"/>
      <c r="B186" s="16">
        <v>14</v>
      </c>
      <c r="C186" s="33">
        <v>3.19</v>
      </c>
    </row>
    <row r="187" spans="1:3" ht="12.75" customHeight="1">
      <c r="A187" s="21"/>
      <c r="B187" s="16">
        <v>15</v>
      </c>
      <c r="C187" s="33">
        <v>0</v>
      </c>
    </row>
    <row r="188" spans="1:3" ht="12.75" customHeight="1">
      <c r="A188" s="21"/>
      <c r="B188" s="16">
        <v>16</v>
      </c>
      <c r="C188" s="33">
        <v>0</v>
      </c>
    </row>
    <row r="189" spans="1:3" ht="12.75" customHeight="1">
      <c r="A189" s="21"/>
      <c r="B189" s="16">
        <v>17</v>
      </c>
      <c r="C189" s="33">
        <v>0</v>
      </c>
    </row>
    <row r="190" spans="1:3" ht="12.75" customHeight="1">
      <c r="A190" s="21"/>
      <c r="B190" s="16">
        <v>18</v>
      </c>
      <c r="C190" s="33">
        <v>0</v>
      </c>
    </row>
    <row r="191" spans="1:3" ht="12.75" customHeight="1">
      <c r="A191" s="21"/>
      <c r="B191" s="16">
        <v>19</v>
      </c>
      <c r="C191" s="33">
        <v>0</v>
      </c>
    </row>
    <row r="192" spans="1:3" ht="12.75" customHeight="1">
      <c r="A192" s="21"/>
      <c r="B192" s="16">
        <v>20</v>
      </c>
      <c r="C192" s="33">
        <v>0</v>
      </c>
    </row>
    <row r="193" spans="1:3" ht="12.75" customHeight="1">
      <c r="A193" s="21"/>
      <c r="B193" s="16">
        <v>21</v>
      </c>
      <c r="C193" s="33">
        <v>0</v>
      </c>
    </row>
    <row r="194" spans="1:3" ht="12.75" customHeight="1">
      <c r="A194" s="21"/>
      <c r="B194" s="16">
        <v>22</v>
      </c>
      <c r="C194" s="33">
        <v>0</v>
      </c>
    </row>
    <row r="195" spans="1:3" ht="12.75" customHeight="1">
      <c r="A195" s="22"/>
      <c r="B195" s="16">
        <v>23</v>
      </c>
      <c r="C195" s="33">
        <v>0</v>
      </c>
    </row>
    <row r="196" spans="1:3" ht="12.75" customHeight="1">
      <c r="A196" s="20">
        <f>A172+1</f>
        <v>44021</v>
      </c>
      <c r="B196" s="16">
        <v>0</v>
      </c>
      <c r="C196" s="33">
        <v>0</v>
      </c>
    </row>
    <row r="197" spans="1:3" ht="12.75" customHeight="1">
      <c r="A197" s="21"/>
      <c r="B197" s="16">
        <v>1</v>
      </c>
      <c r="C197" s="33">
        <v>0</v>
      </c>
    </row>
    <row r="198" spans="1:3" ht="12.75" customHeight="1">
      <c r="A198" s="21"/>
      <c r="B198" s="16">
        <v>2</v>
      </c>
      <c r="C198" s="33">
        <v>0</v>
      </c>
    </row>
    <row r="199" spans="1:3" ht="12.75" customHeight="1">
      <c r="A199" s="21"/>
      <c r="B199" s="16">
        <v>3</v>
      </c>
      <c r="C199" s="33">
        <v>0</v>
      </c>
    </row>
    <row r="200" spans="1:3" ht="12.75" customHeight="1">
      <c r="A200" s="21"/>
      <c r="B200" s="16">
        <v>4</v>
      </c>
      <c r="C200" s="33">
        <v>0</v>
      </c>
    </row>
    <row r="201" spans="1:3" ht="12.75" customHeight="1">
      <c r="A201" s="21"/>
      <c r="B201" s="16">
        <v>5</v>
      </c>
      <c r="C201" s="33">
        <v>0</v>
      </c>
    </row>
    <row r="202" spans="1:3" ht="12.75" customHeight="1">
      <c r="A202" s="21"/>
      <c r="B202" s="16">
        <v>6</v>
      </c>
      <c r="C202" s="33">
        <v>159.21</v>
      </c>
    </row>
    <row r="203" spans="1:3" ht="12.75" customHeight="1">
      <c r="A203" s="21"/>
      <c r="B203" s="16">
        <v>7</v>
      </c>
      <c r="C203" s="33">
        <v>0</v>
      </c>
    </row>
    <row r="204" spans="1:3" ht="12.75" customHeight="1">
      <c r="A204" s="21"/>
      <c r="B204" s="16">
        <v>8</v>
      </c>
      <c r="C204" s="33">
        <v>0</v>
      </c>
    </row>
    <row r="205" spans="1:3" ht="12.75" customHeight="1">
      <c r="A205" s="21"/>
      <c r="B205" s="16">
        <v>9</v>
      </c>
      <c r="C205" s="33">
        <v>0</v>
      </c>
    </row>
    <row r="206" spans="1:3" ht="12.75" customHeight="1">
      <c r="A206" s="21"/>
      <c r="B206" s="16">
        <v>10</v>
      </c>
      <c r="C206" s="33">
        <v>0</v>
      </c>
    </row>
    <row r="207" spans="1:3" ht="12.75" customHeight="1">
      <c r="A207" s="21"/>
      <c r="B207" s="16">
        <v>11</v>
      </c>
      <c r="C207" s="33">
        <v>0</v>
      </c>
    </row>
    <row r="208" spans="1:3" ht="12.75" customHeight="1">
      <c r="A208" s="21"/>
      <c r="B208" s="16">
        <v>12</v>
      </c>
      <c r="C208" s="33">
        <v>0</v>
      </c>
    </row>
    <row r="209" spans="1:3" ht="12.75" customHeight="1">
      <c r="A209" s="21"/>
      <c r="B209" s="16">
        <v>13</v>
      </c>
      <c r="C209" s="33">
        <v>0</v>
      </c>
    </row>
    <row r="210" spans="1:3" ht="12.75" customHeight="1">
      <c r="A210" s="21"/>
      <c r="B210" s="16">
        <v>14</v>
      </c>
      <c r="C210" s="33">
        <v>0</v>
      </c>
    </row>
    <row r="211" spans="1:3" ht="12.75" customHeight="1">
      <c r="A211" s="21"/>
      <c r="B211" s="16">
        <v>15</v>
      </c>
      <c r="C211" s="33">
        <v>0</v>
      </c>
    </row>
    <row r="212" spans="1:3" ht="12.75" customHeight="1">
      <c r="A212" s="21"/>
      <c r="B212" s="16">
        <v>16</v>
      </c>
      <c r="C212" s="33">
        <v>0</v>
      </c>
    </row>
    <row r="213" spans="1:3" ht="12.75" customHeight="1">
      <c r="A213" s="21"/>
      <c r="B213" s="16">
        <v>17</v>
      </c>
      <c r="C213" s="33">
        <v>0</v>
      </c>
    </row>
    <row r="214" spans="1:3" ht="12.75" customHeight="1">
      <c r="A214" s="21"/>
      <c r="B214" s="16">
        <v>18</v>
      </c>
      <c r="C214" s="33">
        <v>0</v>
      </c>
    </row>
    <row r="215" spans="1:3" ht="12.75" customHeight="1">
      <c r="A215" s="21"/>
      <c r="B215" s="16">
        <v>19</v>
      </c>
      <c r="C215" s="33">
        <v>0</v>
      </c>
    </row>
    <row r="216" spans="1:3" ht="12.75" customHeight="1">
      <c r="A216" s="21"/>
      <c r="B216" s="16">
        <v>20</v>
      </c>
      <c r="C216" s="33">
        <v>0</v>
      </c>
    </row>
    <row r="217" spans="1:3" ht="12.75" customHeight="1">
      <c r="A217" s="21"/>
      <c r="B217" s="16">
        <v>21</v>
      </c>
      <c r="C217" s="33">
        <v>0</v>
      </c>
    </row>
    <row r="218" spans="1:3" ht="12.75" customHeight="1">
      <c r="A218" s="21"/>
      <c r="B218" s="16">
        <v>22</v>
      </c>
      <c r="C218" s="33">
        <v>0</v>
      </c>
    </row>
    <row r="219" spans="1:3" ht="12.75" customHeight="1">
      <c r="A219" s="22"/>
      <c r="B219" s="16">
        <v>23</v>
      </c>
      <c r="C219" s="33">
        <v>0</v>
      </c>
    </row>
    <row r="220" spans="1:3" ht="12.75" customHeight="1">
      <c r="A220" s="20">
        <f>A196+1</f>
        <v>44022</v>
      </c>
      <c r="B220" s="16">
        <v>0</v>
      </c>
      <c r="C220" s="33">
        <v>0</v>
      </c>
    </row>
    <row r="221" spans="1:3" ht="12.75" customHeight="1">
      <c r="A221" s="21"/>
      <c r="B221" s="16">
        <v>1</v>
      </c>
      <c r="C221" s="33">
        <v>0</v>
      </c>
    </row>
    <row r="222" spans="1:3" ht="12.75" customHeight="1">
      <c r="A222" s="21"/>
      <c r="B222" s="16">
        <v>2</v>
      </c>
      <c r="C222" s="33">
        <v>0</v>
      </c>
    </row>
    <row r="223" spans="1:3" ht="12.75" customHeight="1">
      <c r="A223" s="21"/>
      <c r="B223" s="16">
        <v>3</v>
      </c>
      <c r="C223" s="33">
        <v>0</v>
      </c>
    </row>
    <row r="224" spans="1:3" ht="12.75" customHeight="1">
      <c r="A224" s="21"/>
      <c r="B224" s="16">
        <v>4</v>
      </c>
      <c r="C224" s="33">
        <v>31.16</v>
      </c>
    </row>
    <row r="225" spans="1:3" ht="12.75" customHeight="1">
      <c r="A225" s="21"/>
      <c r="B225" s="16">
        <v>5</v>
      </c>
      <c r="C225" s="33">
        <v>42.95</v>
      </c>
    </row>
    <row r="226" spans="1:3" ht="12.75" customHeight="1">
      <c r="A226" s="21"/>
      <c r="B226" s="16">
        <v>6</v>
      </c>
      <c r="C226" s="33">
        <v>63.18</v>
      </c>
    </row>
    <row r="227" spans="1:3" ht="12.75" customHeight="1">
      <c r="A227" s="21"/>
      <c r="B227" s="16">
        <v>7</v>
      </c>
      <c r="C227" s="33">
        <v>3.97</v>
      </c>
    </row>
    <row r="228" spans="1:3" ht="12.75" customHeight="1">
      <c r="A228" s="21"/>
      <c r="B228" s="16">
        <v>8</v>
      </c>
      <c r="C228" s="33">
        <v>0</v>
      </c>
    </row>
    <row r="229" spans="1:3" ht="12.75" customHeight="1">
      <c r="A229" s="21"/>
      <c r="B229" s="16">
        <v>9</v>
      </c>
      <c r="C229" s="33">
        <v>0</v>
      </c>
    </row>
    <row r="230" spans="1:3" ht="12.75" customHeight="1">
      <c r="A230" s="21"/>
      <c r="B230" s="16">
        <v>10</v>
      </c>
      <c r="C230" s="33">
        <v>0</v>
      </c>
    </row>
    <row r="231" spans="1:3" ht="12.75" customHeight="1">
      <c r="A231" s="21"/>
      <c r="B231" s="16">
        <v>11</v>
      </c>
      <c r="C231" s="33">
        <v>0</v>
      </c>
    </row>
    <row r="232" spans="1:3" ht="12.75" customHeight="1">
      <c r="A232" s="21"/>
      <c r="B232" s="16">
        <v>12</v>
      </c>
      <c r="C232" s="33">
        <v>0</v>
      </c>
    </row>
    <row r="233" spans="1:3" ht="12.75" customHeight="1">
      <c r="A233" s="21"/>
      <c r="B233" s="16">
        <v>13</v>
      </c>
      <c r="C233" s="33">
        <v>0</v>
      </c>
    </row>
    <row r="234" spans="1:3" ht="12.75" customHeight="1">
      <c r="A234" s="21"/>
      <c r="B234" s="16">
        <v>14</v>
      </c>
      <c r="C234" s="33">
        <v>0</v>
      </c>
    </row>
    <row r="235" spans="1:3" ht="12.75" customHeight="1">
      <c r="A235" s="21"/>
      <c r="B235" s="16">
        <v>15</v>
      </c>
      <c r="C235" s="33">
        <v>0</v>
      </c>
    </row>
    <row r="236" spans="1:3" ht="12.75" customHeight="1">
      <c r="A236" s="21"/>
      <c r="B236" s="16">
        <v>16</v>
      </c>
      <c r="C236" s="33">
        <v>0</v>
      </c>
    </row>
    <row r="237" spans="1:3" ht="12.75" customHeight="1">
      <c r="A237" s="21"/>
      <c r="B237" s="16">
        <v>17</v>
      </c>
      <c r="C237" s="33">
        <v>0</v>
      </c>
    </row>
    <row r="238" spans="1:3" ht="12.75" customHeight="1">
      <c r="A238" s="21"/>
      <c r="B238" s="16">
        <v>18</v>
      </c>
      <c r="C238" s="33">
        <v>0</v>
      </c>
    </row>
    <row r="239" spans="1:3" ht="12.75" customHeight="1">
      <c r="A239" s="21"/>
      <c r="B239" s="16">
        <v>19</v>
      </c>
      <c r="C239" s="33">
        <v>0</v>
      </c>
    </row>
    <row r="240" spans="1:3" ht="12.75" customHeight="1">
      <c r="A240" s="21"/>
      <c r="B240" s="16">
        <v>20</v>
      </c>
      <c r="C240" s="33">
        <v>0</v>
      </c>
    </row>
    <row r="241" spans="1:3" ht="12.75" customHeight="1">
      <c r="A241" s="21"/>
      <c r="B241" s="16">
        <v>21</v>
      </c>
      <c r="C241" s="33">
        <v>0</v>
      </c>
    </row>
    <row r="242" spans="1:3" ht="12.75" customHeight="1">
      <c r="A242" s="21"/>
      <c r="B242" s="16">
        <v>22</v>
      </c>
      <c r="C242" s="33">
        <v>0</v>
      </c>
    </row>
    <row r="243" spans="1:3" ht="12.75" customHeight="1">
      <c r="A243" s="22"/>
      <c r="B243" s="16">
        <v>23</v>
      </c>
      <c r="C243" s="33">
        <v>0</v>
      </c>
    </row>
    <row r="244" spans="1:3" ht="12.75" customHeight="1">
      <c r="A244" s="20">
        <f>A220+1</f>
        <v>44023</v>
      </c>
      <c r="B244" s="16">
        <v>0</v>
      </c>
      <c r="C244" s="33">
        <v>0</v>
      </c>
    </row>
    <row r="245" spans="1:3" ht="12.75" customHeight="1">
      <c r="A245" s="21"/>
      <c r="B245" s="16">
        <v>1</v>
      </c>
      <c r="C245" s="33">
        <v>0</v>
      </c>
    </row>
    <row r="246" spans="1:3" ht="12.75" customHeight="1">
      <c r="A246" s="21"/>
      <c r="B246" s="16">
        <v>2</v>
      </c>
      <c r="C246" s="33">
        <v>0</v>
      </c>
    </row>
    <row r="247" spans="1:3" ht="12.75" customHeight="1">
      <c r="A247" s="21"/>
      <c r="B247" s="16">
        <v>3</v>
      </c>
      <c r="C247" s="33">
        <v>8.13</v>
      </c>
    </row>
    <row r="248" spans="1:3" ht="12.75" customHeight="1">
      <c r="A248" s="21"/>
      <c r="B248" s="16">
        <v>4</v>
      </c>
      <c r="C248" s="33">
        <v>0</v>
      </c>
    </row>
    <row r="249" spans="1:3" ht="12.75" customHeight="1">
      <c r="A249" s="21"/>
      <c r="B249" s="16">
        <v>5</v>
      </c>
      <c r="C249" s="33">
        <v>0</v>
      </c>
    </row>
    <row r="250" spans="1:3" ht="12.75" customHeight="1">
      <c r="A250" s="21"/>
      <c r="B250" s="16">
        <v>6</v>
      </c>
      <c r="C250" s="33">
        <v>23.13</v>
      </c>
    </row>
    <row r="251" spans="1:3" ht="12.75" customHeight="1">
      <c r="A251" s="21"/>
      <c r="B251" s="16">
        <v>7</v>
      </c>
      <c r="C251" s="33">
        <v>2.4</v>
      </c>
    </row>
    <row r="252" spans="1:3" ht="12.75" customHeight="1">
      <c r="A252" s="21"/>
      <c r="B252" s="16">
        <v>8</v>
      </c>
      <c r="C252" s="33">
        <v>47</v>
      </c>
    </row>
    <row r="253" spans="1:3" ht="12.75" customHeight="1">
      <c r="A253" s="21"/>
      <c r="B253" s="16">
        <v>9</v>
      </c>
      <c r="C253" s="33">
        <v>0</v>
      </c>
    </row>
    <row r="254" spans="1:3" ht="12.75" customHeight="1">
      <c r="A254" s="21"/>
      <c r="B254" s="16">
        <v>10</v>
      </c>
      <c r="C254" s="33">
        <v>0</v>
      </c>
    </row>
    <row r="255" spans="1:3" ht="12.75" customHeight="1">
      <c r="A255" s="21"/>
      <c r="B255" s="16">
        <v>11</v>
      </c>
      <c r="C255" s="33">
        <v>0</v>
      </c>
    </row>
    <row r="256" spans="1:3" ht="12.75" customHeight="1">
      <c r="A256" s="21"/>
      <c r="B256" s="16">
        <v>12</v>
      </c>
      <c r="C256" s="33">
        <v>0</v>
      </c>
    </row>
    <row r="257" spans="1:3" ht="12.75" customHeight="1">
      <c r="A257" s="21"/>
      <c r="B257" s="16">
        <v>13</v>
      </c>
      <c r="C257" s="33">
        <v>0</v>
      </c>
    </row>
    <row r="258" spans="1:3" ht="12.75" customHeight="1">
      <c r="A258" s="21"/>
      <c r="B258" s="16">
        <v>14</v>
      </c>
      <c r="C258" s="33">
        <v>0</v>
      </c>
    </row>
    <row r="259" spans="1:3" ht="12.75" customHeight="1">
      <c r="A259" s="21"/>
      <c r="B259" s="16">
        <v>15</v>
      </c>
      <c r="C259" s="33">
        <v>0</v>
      </c>
    </row>
    <row r="260" spans="1:3" ht="12.75" customHeight="1">
      <c r="A260" s="21"/>
      <c r="B260" s="16">
        <v>16</v>
      </c>
      <c r="C260" s="33">
        <v>0</v>
      </c>
    </row>
    <row r="261" spans="1:3" ht="12.75" customHeight="1">
      <c r="A261" s="21"/>
      <c r="B261" s="16">
        <v>17</v>
      </c>
      <c r="C261" s="33">
        <v>0</v>
      </c>
    </row>
    <row r="262" spans="1:3" ht="12.75" customHeight="1">
      <c r="A262" s="21"/>
      <c r="B262" s="16">
        <v>18</v>
      </c>
      <c r="C262" s="33">
        <v>0</v>
      </c>
    </row>
    <row r="263" spans="1:3" ht="12.75" customHeight="1">
      <c r="A263" s="21"/>
      <c r="B263" s="16">
        <v>19</v>
      </c>
      <c r="C263" s="33">
        <v>0</v>
      </c>
    </row>
    <row r="264" spans="1:3" ht="12.75" customHeight="1">
      <c r="A264" s="21"/>
      <c r="B264" s="16">
        <v>20</v>
      </c>
      <c r="C264" s="33">
        <v>0</v>
      </c>
    </row>
    <row r="265" spans="1:3" ht="12.75" customHeight="1">
      <c r="A265" s="21"/>
      <c r="B265" s="16">
        <v>21</v>
      </c>
      <c r="C265" s="33">
        <v>0</v>
      </c>
    </row>
    <row r="266" spans="1:3" ht="12.75" customHeight="1">
      <c r="A266" s="21"/>
      <c r="B266" s="16">
        <v>22</v>
      </c>
      <c r="C266" s="33">
        <v>0</v>
      </c>
    </row>
    <row r="267" spans="1:3" ht="12.75" customHeight="1">
      <c r="A267" s="22"/>
      <c r="B267" s="16">
        <v>23</v>
      </c>
      <c r="C267" s="33">
        <v>0</v>
      </c>
    </row>
    <row r="268" spans="1:3" ht="12.75" customHeight="1">
      <c r="A268" s="20">
        <f>A244+1</f>
        <v>44024</v>
      </c>
      <c r="B268" s="16">
        <v>0</v>
      </c>
      <c r="C268" s="33">
        <v>0</v>
      </c>
    </row>
    <row r="269" spans="1:3" ht="12.75" customHeight="1">
      <c r="A269" s="21"/>
      <c r="B269" s="16">
        <v>1</v>
      </c>
      <c r="C269" s="33">
        <v>0</v>
      </c>
    </row>
    <row r="270" spans="1:3" ht="12.75" customHeight="1">
      <c r="A270" s="21"/>
      <c r="B270" s="16">
        <v>2</v>
      </c>
      <c r="C270" s="33">
        <v>0</v>
      </c>
    </row>
    <row r="271" spans="1:3" ht="12.75" customHeight="1">
      <c r="A271" s="21"/>
      <c r="B271" s="16">
        <v>3</v>
      </c>
      <c r="C271" s="33">
        <v>0</v>
      </c>
    </row>
    <row r="272" spans="1:3" ht="12.75" customHeight="1">
      <c r="A272" s="21"/>
      <c r="B272" s="16">
        <v>4</v>
      </c>
      <c r="C272" s="33">
        <v>0</v>
      </c>
    </row>
    <row r="273" spans="1:3" ht="12.75" customHeight="1">
      <c r="A273" s="21"/>
      <c r="B273" s="16">
        <v>5</v>
      </c>
      <c r="C273" s="33">
        <v>0</v>
      </c>
    </row>
    <row r="274" spans="1:3" ht="12.75" customHeight="1">
      <c r="A274" s="21"/>
      <c r="B274" s="16">
        <v>6</v>
      </c>
      <c r="C274" s="33">
        <v>0</v>
      </c>
    </row>
    <row r="275" spans="1:3" ht="12.75" customHeight="1">
      <c r="A275" s="21"/>
      <c r="B275" s="16">
        <v>7</v>
      </c>
      <c r="C275" s="33">
        <v>3.27</v>
      </c>
    </row>
    <row r="276" spans="1:3" ht="12.75" customHeight="1">
      <c r="A276" s="21"/>
      <c r="B276" s="16">
        <v>8</v>
      </c>
      <c r="C276" s="33">
        <v>107.7</v>
      </c>
    </row>
    <row r="277" spans="1:3" ht="12.75" customHeight="1">
      <c r="A277" s="21"/>
      <c r="B277" s="16">
        <v>9</v>
      </c>
      <c r="C277" s="33">
        <v>0</v>
      </c>
    </row>
    <row r="278" spans="1:3" ht="12.75" customHeight="1">
      <c r="A278" s="21"/>
      <c r="B278" s="16">
        <v>10</v>
      </c>
      <c r="C278" s="33">
        <v>0</v>
      </c>
    </row>
    <row r="279" spans="1:3" ht="12.75" customHeight="1">
      <c r="A279" s="21"/>
      <c r="B279" s="16">
        <v>11</v>
      </c>
      <c r="C279" s="33">
        <v>0</v>
      </c>
    </row>
    <row r="280" spans="1:3" ht="12.75" customHeight="1">
      <c r="A280" s="21"/>
      <c r="B280" s="16">
        <v>12</v>
      </c>
      <c r="C280" s="33">
        <v>0</v>
      </c>
    </row>
    <row r="281" spans="1:3" ht="12.75" customHeight="1">
      <c r="A281" s="21"/>
      <c r="B281" s="16">
        <v>13</v>
      </c>
      <c r="C281" s="33">
        <v>0</v>
      </c>
    </row>
    <row r="282" spans="1:3" ht="12.75" customHeight="1">
      <c r="A282" s="21"/>
      <c r="B282" s="16">
        <v>14</v>
      </c>
      <c r="C282" s="33">
        <v>0</v>
      </c>
    </row>
    <row r="283" spans="1:3" ht="12.75" customHeight="1">
      <c r="A283" s="21"/>
      <c r="B283" s="16">
        <v>15</v>
      </c>
      <c r="C283" s="33">
        <v>0</v>
      </c>
    </row>
    <row r="284" spans="1:3" ht="12.75" customHeight="1">
      <c r="A284" s="21"/>
      <c r="B284" s="16">
        <v>16</v>
      </c>
      <c r="C284" s="33">
        <v>0</v>
      </c>
    </row>
    <row r="285" spans="1:3" ht="12.75" customHeight="1">
      <c r="A285" s="21"/>
      <c r="B285" s="16">
        <v>17</v>
      </c>
      <c r="C285" s="33">
        <v>4.02</v>
      </c>
    </row>
    <row r="286" spans="1:3" ht="12.75" customHeight="1">
      <c r="A286" s="21"/>
      <c r="B286" s="16">
        <v>18</v>
      </c>
      <c r="C286" s="33">
        <v>6.69</v>
      </c>
    </row>
    <row r="287" spans="1:3" ht="12.75" customHeight="1">
      <c r="A287" s="21"/>
      <c r="B287" s="16">
        <v>19</v>
      </c>
      <c r="C287" s="33">
        <v>0</v>
      </c>
    </row>
    <row r="288" spans="1:3" ht="12.75" customHeight="1">
      <c r="A288" s="21"/>
      <c r="B288" s="16">
        <v>20</v>
      </c>
      <c r="C288" s="33">
        <v>0.13</v>
      </c>
    </row>
    <row r="289" spans="1:3" ht="12.75" customHeight="1">
      <c r="A289" s="21"/>
      <c r="B289" s="16">
        <v>21</v>
      </c>
      <c r="C289" s="33">
        <v>0</v>
      </c>
    </row>
    <row r="290" spans="1:3" ht="12.75" customHeight="1">
      <c r="A290" s="21"/>
      <c r="B290" s="16">
        <v>22</v>
      </c>
      <c r="C290" s="33">
        <v>0</v>
      </c>
    </row>
    <row r="291" spans="1:3" ht="12.75" customHeight="1">
      <c r="A291" s="22"/>
      <c r="B291" s="16">
        <v>23</v>
      </c>
      <c r="C291" s="33">
        <v>0</v>
      </c>
    </row>
    <row r="292" spans="1:3" ht="12.75" customHeight="1">
      <c r="A292" s="20">
        <f>A268+1</f>
        <v>44025</v>
      </c>
      <c r="B292" s="16">
        <v>0</v>
      </c>
      <c r="C292" s="33">
        <v>0</v>
      </c>
    </row>
    <row r="293" spans="1:3" ht="12.75" customHeight="1">
      <c r="A293" s="21"/>
      <c r="B293" s="16">
        <v>1</v>
      </c>
      <c r="C293" s="33">
        <v>0</v>
      </c>
    </row>
    <row r="294" spans="1:3" ht="12.75" customHeight="1">
      <c r="A294" s="21"/>
      <c r="B294" s="16">
        <v>2</v>
      </c>
      <c r="C294" s="33">
        <v>0</v>
      </c>
    </row>
    <row r="295" spans="1:3" ht="12.75" customHeight="1">
      <c r="A295" s="21"/>
      <c r="B295" s="16">
        <v>3</v>
      </c>
      <c r="C295" s="33">
        <v>0</v>
      </c>
    </row>
    <row r="296" spans="1:3" ht="12.75" customHeight="1">
      <c r="A296" s="21"/>
      <c r="B296" s="16">
        <v>4</v>
      </c>
      <c r="C296" s="33">
        <v>0</v>
      </c>
    </row>
    <row r="297" spans="1:3" ht="12.75" customHeight="1">
      <c r="A297" s="21"/>
      <c r="B297" s="16">
        <v>5</v>
      </c>
      <c r="C297" s="33">
        <v>15.77</v>
      </c>
    </row>
    <row r="298" spans="1:3" ht="12.75" customHeight="1">
      <c r="A298" s="21"/>
      <c r="B298" s="16">
        <v>6</v>
      </c>
      <c r="C298" s="33">
        <v>142.96</v>
      </c>
    </row>
    <row r="299" spans="1:3" ht="12.75" customHeight="1">
      <c r="A299" s="21"/>
      <c r="B299" s="16">
        <v>7</v>
      </c>
      <c r="C299" s="33">
        <v>121.47</v>
      </c>
    </row>
    <row r="300" spans="1:3" ht="12.75" customHeight="1">
      <c r="A300" s="21"/>
      <c r="B300" s="16">
        <v>8</v>
      </c>
      <c r="C300" s="33">
        <v>87.64</v>
      </c>
    </row>
    <row r="301" spans="1:3" ht="12.75" customHeight="1">
      <c r="A301" s="21"/>
      <c r="B301" s="16">
        <v>9</v>
      </c>
      <c r="C301" s="33">
        <v>70.22</v>
      </c>
    </row>
    <row r="302" spans="1:3" ht="12.75" customHeight="1">
      <c r="A302" s="21"/>
      <c r="B302" s="16">
        <v>10</v>
      </c>
      <c r="C302" s="33">
        <v>4.89</v>
      </c>
    </row>
    <row r="303" spans="1:3" ht="12.75" customHeight="1">
      <c r="A303" s="21"/>
      <c r="B303" s="16">
        <v>11</v>
      </c>
      <c r="C303" s="33">
        <v>0</v>
      </c>
    </row>
    <row r="304" spans="1:3" ht="12.75" customHeight="1">
      <c r="A304" s="21"/>
      <c r="B304" s="16">
        <v>12</v>
      </c>
      <c r="C304" s="33">
        <v>0</v>
      </c>
    </row>
    <row r="305" spans="1:3" ht="12.75" customHeight="1">
      <c r="A305" s="21"/>
      <c r="B305" s="16">
        <v>13</v>
      </c>
      <c r="C305" s="33">
        <v>0</v>
      </c>
    </row>
    <row r="306" spans="1:3" ht="12.75" customHeight="1">
      <c r="A306" s="21"/>
      <c r="B306" s="16">
        <v>14</v>
      </c>
      <c r="C306" s="33">
        <v>0</v>
      </c>
    </row>
    <row r="307" spans="1:3" ht="12.75" customHeight="1">
      <c r="A307" s="21"/>
      <c r="B307" s="16">
        <v>15</v>
      </c>
      <c r="C307" s="33">
        <v>0</v>
      </c>
    </row>
    <row r="308" spans="1:3" ht="12.75" customHeight="1">
      <c r="A308" s="21"/>
      <c r="B308" s="16">
        <v>16</v>
      </c>
      <c r="C308" s="33">
        <v>0</v>
      </c>
    </row>
    <row r="309" spans="1:3" ht="12.75" customHeight="1">
      <c r="A309" s="21"/>
      <c r="B309" s="16">
        <v>17</v>
      </c>
      <c r="C309" s="33">
        <v>0</v>
      </c>
    </row>
    <row r="310" spans="1:3" ht="12.75" customHeight="1">
      <c r="A310" s="21"/>
      <c r="B310" s="16">
        <v>18</v>
      </c>
      <c r="C310" s="33">
        <v>0</v>
      </c>
    </row>
    <row r="311" spans="1:3" ht="12.75" customHeight="1">
      <c r="A311" s="21"/>
      <c r="B311" s="16">
        <v>19</v>
      </c>
      <c r="C311" s="33">
        <v>0</v>
      </c>
    </row>
    <row r="312" spans="1:3" ht="12.75" customHeight="1">
      <c r="A312" s="21"/>
      <c r="B312" s="16">
        <v>20</v>
      </c>
      <c r="C312" s="33">
        <v>0</v>
      </c>
    </row>
    <row r="313" spans="1:3" ht="12.75" customHeight="1">
      <c r="A313" s="21"/>
      <c r="B313" s="16">
        <v>21</v>
      </c>
      <c r="C313" s="33">
        <v>0</v>
      </c>
    </row>
    <row r="314" spans="1:3" ht="12.75" customHeight="1">
      <c r="A314" s="21"/>
      <c r="B314" s="16">
        <v>22</v>
      </c>
      <c r="C314" s="33">
        <v>0</v>
      </c>
    </row>
    <row r="315" spans="1:3" ht="12.75" customHeight="1">
      <c r="A315" s="22"/>
      <c r="B315" s="16">
        <v>23</v>
      </c>
      <c r="C315" s="33">
        <v>0</v>
      </c>
    </row>
    <row r="316" spans="1:3" ht="12.75" customHeight="1">
      <c r="A316" s="20">
        <f>A292+1</f>
        <v>44026</v>
      </c>
      <c r="B316" s="16">
        <v>0</v>
      </c>
      <c r="C316" s="33">
        <v>0</v>
      </c>
    </row>
    <row r="317" spans="1:3" ht="12.75" customHeight="1">
      <c r="A317" s="21"/>
      <c r="B317" s="16">
        <v>1</v>
      </c>
      <c r="C317" s="33">
        <v>0</v>
      </c>
    </row>
    <row r="318" spans="1:3" ht="12.75" customHeight="1">
      <c r="A318" s="21"/>
      <c r="B318" s="16">
        <v>2</v>
      </c>
      <c r="C318" s="33">
        <v>0</v>
      </c>
    </row>
    <row r="319" spans="1:3" ht="12.75" customHeight="1">
      <c r="A319" s="21"/>
      <c r="B319" s="16">
        <v>3</v>
      </c>
      <c r="C319" s="33">
        <v>0</v>
      </c>
    </row>
    <row r="320" spans="1:3" ht="12.75" customHeight="1">
      <c r="A320" s="21"/>
      <c r="B320" s="16">
        <v>4</v>
      </c>
      <c r="C320" s="33">
        <v>0</v>
      </c>
    </row>
    <row r="321" spans="1:3" ht="12.75" customHeight="1">
      <c r="A321" s="21"/>
      <c r="B321" s="16">
        <v>5</v>
      </c>
      <c r="C321" s="33">
        <v>105.48</v>
      </c>
    </row>
    <row r="322" spans="1:3" ht="12.75" customHeight="1">
      <c r="A322" s="21"/>
      <c r="B322" s="16">
        <v>6</v>
      </c>
      <c r="C322" s="33">
        <v>153.2</v>
      </c>
    </row>
    <row r="323" spans="1:3" ht="12.75" customHeight="1">
      <c r="A323" s="21"/>
      <c r="B323" s="16">
        <v>7</v>
      </c>
      <c r="C323" s="33">
        <v>70.64</v>
      </c>
    </row>
    <row r="324" spans="1:3" ht="12.75" customHeight="1">
      <c r="A324" s="21"/>
      <c r="B324" s="16">
        <v>8</v>
      </c>
      <c r="C324" s="33">
        <v>122.47</v>
      </c>
    </row>
    <row r="325" spans="1:3" ht="12.75" customHeight="1">
      <c r="A325" s="21"/>
      <c r="B325" s="16">
        <v>9</v>
      </c>
      <c r="C325" s="33">
        <v>1.7</v>
      </c>
    </row>
    <row r="326" spans="1:3" ht="12.75" customHeight="1">
      <c r="A326" s="21"/>
      <c r="B326" s="16">
        <v>10</v>
      </c>
      <c r="C326" s="33">
        <v>0</v>
      </c>
    </row>
    <row r="327" spans="1:3" ht="12.75" customHeight="1">
      <c r="A327" s="21"/>
      <c r="B327" s="16">
        <v>11</v>
      </c>
      <c r="C327" s="33">
        <v>0</v>
      </c>
    </row>
    <row r="328" spans="1:3" ht="12.75" customHeight="1">
      <c r="A328" s="21"/>
      <c r="B328" s="16">
        <v>12</v>
      </c>
      <c r="C328" s="33">
        <v>65.57</v>
      </c>
    </row>
    <row r="329" spans="1:3" ht="12.75" customHeight="1">
      <c r="A329" s="21"/>
      <c r="B329" s="16">
        <v>13</v>
      </c>
      <c r="C329" s="33">
        <v>0.97</v>
      </c>
    </row>
    <row r="330" spans="1:3" ht="12.75" customHeight="1">
      <c r="A330" s="21"/>
      <c r="B330" s="16">
        <v>14</v>
      </c>
      <c r="C330" s="33">
        <v>0</v>
      </c>
    </row>
    <row r="331" spans="1:3" ht="12.75" customHeight="1">
      <c r="A331" s="21"/>
      <c r="B331" s="16">
        <v>15</v>
      </c>
      <c r="C331" s="33">
        <v>0.66</v>
      </c>
    </row>
    <row r="332" spans="1:3" ht="12.75" customHeight="1">
      <c r="A332" s="21"/>
      <c r="B332" s="16">
        <v>16</v>
      </c>
      <c r="C332" s="33">
        <v>0</v>
      </c>
    </row>
    <row r="333" spans="1:3" ht="12.75" customHeight="1">
      <c r="A333" s="21"/>
      <c r="B333" s="16">
        <v>17</v>
      </c>
      <c r="C333" s="33">
        <v>0</v>
      </c>
    </row>
    <row r="334" spans="1:3" ht="12.75" customHeight="1">
      <c r="A334" s="21"/>
      <c r="B334" s="16">
        <v>18</v>
      </c>
      <c r="C334" s="33">
        <v>0</v>
      </c>
    </row>
    <row r="335" spans="1:3" ht="12.75" customHeight="1">
      <c r="A335" s="21"/>
      <c r="B335" s="16">
        <v>19</v>
      </c>
      <c r="C335" s="33">
        <v>0</v>
      </c>
    </row>
    <row r="336" spans="1:3" ht="12.75" customHeight="1">
      <c r="A336" s="21"/>
      <c r="B336" s="16">
        <v>20</v>
      </c>
      <c r="C336" s="33">
        <v>0</v>
      </c>
    </row>
    <row r="337" spans="1:3" ht="12.75" customHeight="1">
      <c r="A337" s="21"/>
      <c r="B337" s="16">
        <v>21</v>
      </c>
      <c r="C337" s="33">
        <v>0</v>
      </c>
    </row>
    <row r="338" spans="1:3" ht="12.75" customHeight="1">
      <c r="A338" s="21"/>
      <c r="B338" s="16">
        <v>22</v>
      </c>
      <c r="C338" s="33">
        <v>0</v>
      </c>
    </row>
    <row r="339" spans="1:3" ht="12.75" customHeight="1">
      <c r="A339" s="22"/>
      <c r="B339" s="16">
        <v>23</v>
      </c>
      <c r="C339" s="33">
        <v>0</v>
      </c>
    </row>
    <row r="340" spans="1:3" ht="12.75" customHeight="1">
      <c r="A340" s="20">
        <f>A316+1</f>
        <v>44027</v>
      </c>
      <c r="B340" s="16">
        <v>0</v>
      </c>
      <c r="C340" s="33">
        <v>0</v>
      </c>
    </row>
    <row r="341" spans="1:3" ht="12.75" customHeight="1">
      <c r="A341" s="21"/>
      <c r="B341" s="16">
        <v>1</v>
      </c>
      <c r="C341" s="33">
        <v>0</v>
      </c>
    </row>
    <row r="342" spans="1:3" ht="12.75" customHeight="1">
      <c r="A342" s="21"/>
      <c r="B342" s="16">
        <v>2</v>
      </c>
      <c r="C342" s="33">
        <v>0</v>
      </c>
    </row>
    <row r="343" spans="1:3" ht="12.75" customHeight="1">
      <c r="A343" s="21"/>
      <c r="B343" s="16">
        <v>3</v>
      </c>
      <c r="C343" s="33">
        <v>0</v>
      </c>
    </row>
    <row r="344" spans="1:3" ht="12.75" customHeight="1">
      <c r="A344" s="21"/>
      <c r="B344" s="16">
        <v>4</v>
      </c>
      <c r="C344" s="33">
        <v>0</v>
      </c>
    </row>
    <row r="345" spans="1:3" ht="12.75" customHeight="1">
      <c r="A345" s="21"/>
      <c r="B345" s="16">
        <v>5</v>
      </c>
      <c r="C345" s="33">
        <v>21.22</v>
      </c>
    </row>
    <row r="346" spans="1:3" ht="12.75" customHeight="1">
      <c r="A346" s="21"/>
      <c r="B346" s="16">
        <v>6</v>
      </c>
      <c r="C346" s="33">
        <v>84.98</v>
      </c>
    </row>
    <row r="347" spans="1:3" ht="12.75" customHeight="1">
      <c r="A347" s="21"/>
      <c r="B347" s="16">
        <v>7</v>
      </c>
      <c r="C347" s="33">
        <v>32.16</v>
      </c>
    </row>
    <row r="348" spans="1:3" ht="12.75" customHeight="1">
      <c r="A348" s="21"/>
      <c r="B348" s="16">
        <v>8</v>
      </c>
      <c r="C348" s="33">
        <v>32.32</v>
      </c>
    </row>
    <row r="349" spans="1:3" ht="12.75" customHeight="1">
      <c r="A349" s="21"/>
      <c r="B349" s="16">
        <v>9</v>
      </c>
      <c r="C349" s="33">
        <v>11.22</v>
      </c>
    </row>
    <row r="350" spans="1:3" ht="12.75" customHeight="1">
      <c r="A350" s="21"/>
      <c r="B350" s="16">
        <v>10</v>
      </c>
      <c r="C350" s="33">
        <v>0</v>
      </c>
    </row>
    <row r="351" spans="1:3" ht="12.75" customHeight="1">
      <c r="A351" s="21"/>
      <c r="B351" s="16">
        <v>11</v>
      </c>
      <c r="C351" s="33">
        <v>0</v>
      </c>
    </row>
    <row r="352" spans="1:3" ht="12.75" customHeight="1">
      <c r="A352" s="21"/>
      <c r="B352" s="16">
        <v>12</v>
      </c>
      <c r="C352" s="33">
        <v>0</v>
      </c>
    </row>
    <row r="353" spans="1:3" ht="12.75" customHeight="1">
      <c r="A353" s="21"/>
      <c r="B353" s="16">
        <v>13</v>
      </c>
      <c r="C353" s="33">
        <v>0</v>
      </c>
    </row>
    <row r="354" spans="1:3" ht="12.75" customHeight="1">
      <c r="A354" s="21"/>
      <c r="B354" s="16">
        <v>14</v>
      </c>
      <c r="C354" s="33">
        <v>0</v>
      </c>
    </row>
    <row r="355" spans="1:3" ht="12.75" customHeight="1">
      <c r="A355" s="21"/>
      <c r="B355" s="16">
        <v>15</v>
      </c>
      <c r="C355" s="33">
        <v>0</v>
      </c>
    </row>
    <row r="356" spans="1:3" ht="12.75" customHeight="1">
      <c r="A356" s="21"/>
      <c r="B356" s="16">
        <v>16</v>
      </c>
      <c r="C356" s="33">
        <v>0</v>
      </c>
    </row>
    <row r="357" spans="1:3" ht="12.75" customHeight="1">
      <c r="A357" s="21"/>
      <c r="B357" s="16">
        <v>17</v>
      </c>
      <c r="C357" s="33">
        <v>0</v>
      </c>
    </row>
    <row r="358" spans="1:3" ht="12.75" customHeight="1">
      <c r="A358" s="21"/>
      <c r="B358" s="16">
        <v>18</v>
      </c>
      <c r="C358" s="33">
        <v>0</v>
      </c>
    </row>
    <row r="359" spans="1:3" ht="12.75" customHeight="1">
      <c r="A359" s="21"/>
      <c r="B359" s="16">
        <v>19</v>
      </c>
      <c r="C359" s="33">
        <v>1.92</v>
      </c>
    </row>
    <row r="360" spans="1:3" ht="12.75" customHeight="1">
      <c r="A360" s="21"/>
      <c r="B360" s="16">
        <v>20</v>
      </c>
      <c r="C360" s="33">
        <v>14.66</v>
      </c>
    </row>
    <row r="361" spans="1:3" ht="12.75" customHeight="1">
      <c r="A361" s="21"/>
      <c r="B361" s="16">
        <v>21</v>
      </c>
      <c r="C361" s="33">
        <v>0</v>
      </c>
    </row>
    <row r="362" spans="1:3" ht="12.75" customHeight="1">
      <c r="A362" s="21"/>
      <c r="B362" s="16">
        <v>22</v>
      </c>
      <c r="C362" s="33">
        <v>0</v>
      </c>
    </row>
    <row r="363" spans="1:3" ht="12.75" customHeight="1">
      <c r="A363" s="22"/>
      <c r="B363" s="16">
        <v>23</v>
      </c>
      <c r="C363" s="33">
        <v>0</v>
      </c>
    </row>
    <row r="364" spans="1:3" ht="12.75" customHeight="1">
      <c r="A364" s="20">
        <f>A340+1</f>
        <v>44028</v>
      </c>
      <c r="B364" s="16">
        <v>0</v>
      </c>
      <c r="C364" s="33">
        <v>0</v>
      </c>
    </row>
    <row r="365" spans="1:3" ht="12.75" customHeight="1">
      <c r="A365" s="21"/>
      <c r="B365" s="16">
        <v>1</v>
      </c>
      <c r="C365" s="33">
        <v>0</v>
      </c>
    </row>
    <row r="366" spans="1:3" ht="12.75" customHeight="1">
      <c r="A366" s="21"/>
      <c r="B366" s="16">
        <v>2</v>
      </c>
      <c r="C366" s="33">
        <v>0</v>
      </c>
    </row>
    <row r="367" spans="1:3" ht="12.75" customHeight="1">
      <c r="A367" s="21"/>
      <c r="B367" s="16">
        <v>3</v>
      </c>
      <c r="C367" s="33">
        <v>0</v>
      </c>
    </row>
    <row r="368" spans="1:3" ht="12.75" customHeight="1">
      <c r="A368" s="21"/>
      <c r="B368" s="16">
        <v>4</v>
      </c>
      <c r="C368" s="33">
        <v>0</v>
      </c>
    </row>
    <row r="369" spans="1:3" ht="12.75" customHeight="1">
      <c r="A369" s="21"/>
      <c r="B369" s="16">
        <v>5</v>
      </c>
      <c r="C369" s="33">
        <v>44.59</v>
      </c>
    </row>
    <row r="370" spans="1:3" ht="12.75" customHeight="1">
      <c r="A370" s="21"/>
      <c r="B370" s="16">
        <v>6</v>
      </c>
      <c r="C370" s="33">
        <v>118.62</v>
      </c>
    </row>
    <row r="371" spans="1:3" ht="12.75" customHeight="1">
      <c r="A371" s="21"/>
      <c r="B371" s="16">
        <v>7</v>
      </c>
      <c r="C371" s="33">
        <v>86.11</v>
      </c>
    </row>
    <row r="372" spans="1:3" ht="12.75" customHeight="1">
      <c r="A372" s="21"/>
      <c r="B372" s="16">
        <v>8</v>
      </c>
      <c r="C372" s="33">
        <v>54.74</v>
      </c>
    </row>
    <row r="373" spans="1:3" ht="12.75" customHeight="1">
      <c r="A373" s="21"/>
      <c r="B373" s="16">
        <v>9</v>
      </c>
      <c r="C373" s="33">
        <v>45.2</v>
      </c>
    </row>
    <row r="374" spans="1:3" ht="12.75" customHeight="1">
      <c r="A374" s="21"/>
      <c r="B374" s="16">
        <v>10</v>
      </c>
      <c r="C374" s="33">
        <v>0</v>
      </c>
    </row>
    <row r="375" spans="1:3" ht="12.75" customHeight="1">
      <c r="A375" s="21"/>
      <c r="B375" s="16">
        <v>11</v>
      </c>
      <c r="C375" s="33">
        <v>0</v>
      </c>
    </row>
    <row r="376" spans="1:3" ht="12.75" customHeight="1">
      <c r="A376" s="21"/>
      <c r="B376" s="16">
        <v>12</v>
      </c>
      <c r="C376" s="33">
        <v>0</v>
      </c>
    </row>
    <row r="377" spans="1:3" ht="12.75" customHeight="1">
      <c r="A377" s="21"/>
      <c r="B377" s="16">
        <v>13</v>
      </c>
      <c r="C377" s="33">
        <v>0</v>
      </c>
    </row>
    <row r="378" spans="1:3" ht="12.75" customHeight="1">
      <c r="A378" s="21"/>
      <c r="B378" s="16">
        <v>14</v>
      </c>
      <c r="C378" s="33">
        <v>0</v>
      </c>
    </row>
    <row r="379" spans="1:3" ht="12.75" customHeight="1">
      <c r="A379" s="21"/>
      <c r="B379" s="16">
        <v>15</v>
      </c>
      <c r="C379" s="33">
        <v>0</v>
      </c>
    </row>
    <row r="380" spans="1:3" ht="12.75" customHeight="1">
      <c r="A380" s="21"/>
      <c r="B380" s="16">
        <v>16</v>
      </c>
      <c r="C380" s="33">
        <v>0</v>
      </c>
    </row>
    <row r="381" spans="1:3" ht="12.75" customHeight="1">
      <c r="A381" s="21"/>
      <c r="B381" s="16">
        <v>17</v>
      </c>
      <c r="C381" s="33">
        <v>0</v>
      </c>
    </row>
    <row r="382" spans="1:3" ht="12.75" customHeight="1">
      <c r="A382" s="21"/>
      <c r="B382" s="16">
        <v>18</v>
      </c>
      <c r="C382" s="33">
        <v>0</v>
      </c>
    </row>
    <row r="383" spans="1:3" ht="12.75" customHeight="1">
      <c r="A383" s="21"/>
      <c r="B383" s="16">
        <v>19</v>
      </c>
      <c r="C383" s="33">
        <v>0</v>
      </c>
    </row>
    <row r="384" spans="1:3" ht="12.75" customHeight="1">
      <c r="A384" s="21"/>
      <c r="B384" s="16">
        <v>20</v>
      </c>
      <c r="C384" s="33">
        <v>0</v>
      </c>
    </row>
    <row r="385" spans="1:3" ht="12.75" customHeight="1">
      <c r="A385" s="21"/>
      <c r="B385" s="16">
        <v>21</v>
      </c>
      <c r="C385" s="33">
        <v>0</v>
      </c>
    </row>
    <row r="386" spans="1:3" ht="12.75" customHeight="1">
      <c r="A386" s="21"/>
      <c r="B386" s="16">
        <v>22</v>
      </c>
      <c r="C386" s="33">
        <v>0</v>
      </c>
    </row>
    <row r="387" spans="1:3" ht="12.75" customHeight="1">
      <c r="A387" s="22"/>
      <c r="B387" s="16">
        <v>23</v>
      </c>
      <c r="C387" s="33">
        <v>0</v>
      </c>
    </row>
    <row r="388" spans="1:3" ht="12.75" customHeight="1">
      <c r="A388" s="20">
        <f>A364+1</f>
        <v>44029</v>
      </c>
      <c r="B388" s="16">
        <v>0</v>
      </c>
      <c r="C388" s="33">
        <v>0</v>
      </c>
    </row>
    <row r="389" spans="1:3" ht="12.75" customHeight="1">
      <c r="A389" s="21"/>
      <c r="B389" s="16">
        <v>1</v>
      </c>
      <c r="C389" s="33">
        <v>0</v>
      </c>
    </row>
    <row r="390" spans="1:3" ht="12.75" customHeight="1">
      <c r="A390" s="21"/>
      <c r="B390" s="16">
        <v>2</v>
      </c>
      <c r="C390" s="33">
        <v>0</v>
      </c>
    </row>
    <row r="391" spans="1:3" ht="12.75" customHeight="1">
      <c r="A391" s="21"/>
      <c r="B391" s="16">
        <v>3</v>
      </c>
      <c r="C391" s="33">
        <v>0</v>
      </c>
    </row>
    <row r="392" spans="1:3" ht="12.75" customHeight="1">
      <c r="A392" s="21"/>
      <c r="B392" s="16">
        <v>4</v>
      </c>
      <c r="C392" s="33">
        <v>0</v>
      </c>
    </row>
    <row r="393" spans="1:3" ht="12.75" customHeight="1">
      <c r="A393" s="21"/>
      <c r="B393" s="16">
        <v>5</v>
      </c>
      <c r="C393" s="33">
        <v>53.85</v>
      </c>
    </row>
    <row r="394" spans="1:3" ht="12.75" customHeight="1">
      <c r="A394" s="21"/>
      <c r="B394" s="16">
        <v>6</v>
      </c>
      <c r="C394" s="33">
        <v>195.29</v>
      </c>
    </row>
    <row r="395" spans="1:3" ht="12.75" customHeight="1">
      <c r="A395" s="21"/>
      <c r="B395" s="16">
        <v>7</v>
      </c>
      <c r="C395" s="33">
        <v>201.45</v>
      </c>
    </row>
    <row r="396" spans="1:3" ht="12.75" customHeight="1">
      <c r="A396" s="21"/>
      <c r="B396" s="16">
        <v>8</v>
      </c>
      <c r="C396" s="33">
        <v>46.08</v>
      </c>
    </row>
    <row r="397" spans="1:3" ht="12.75" customHeight="1">
      <c r="A397" s="21"/>
      <c r="B397" s="16">
        <v>9</v>
      </c>
      <c r="C397" s="33">
        <v>2.58</v>
      </c>
    </row>
    <row r="398" spans="1:3" ht="12.75" customHeight="1">
      <c r="A398" s="21"/>
      <c r="B398" s="16">
        <v>10</v>
      </c>
      <c r="C398" s="33">
        <v>0</v>
      </c>
    </row>
    <row r="399" spans="1:3" ht="12.75" customHeight="1">
      <c r="A399" s="21"/>
      <c r="B399" s="16">
        <v>11</v>
      </c>
      <c r="C399" s="33">
        <v>0</v>
      </c>
    </row>
    <row r="400" spans="1:3" ht="12.75" customHeight="1">
      <c r="A400" s="21"/>
      <c r="B400" s="16">
        <v>12</v>
      </c>
      <c r="C400" s="33">
        <v>0</v>
      </c>
    </row>
    <row r="401" spans="1:3" ht="12.75" customHeight="1">
      <c r="A401" s="21"/>
      <c r="B401" s="16">
        <v>13</v>
      </c>
      <c r="C401" s="33">
        <v>0</v>
      </c>
    </row>
    <row r="402" spans="1:3" ht="12.75" customHeight="1">
      <c r="A402" s="21"/>
      <c r="B402" s="16">
        <v>14</v>
      </c>
      <c r="C402" s="33">
        <v>0.37</v>
      </c>
    </row>
    <row r="403" spans="1:3" ht="12.75" customHeight="1">
      <c r="A403" s="21"/>
      <c r="B403" s="16">
        <v>15</v>
      </c>
      <c r="C403" s="33">
        <v>0</v>
      </c>
    </row>
    <row r="404" spans="1:3" ht="12.75" customHeight="1">
      <c r="A404" s="21"/>
      <c r="B404" s="16">
        <v>16</v>
      </c>
      <c r="C404" s="33">
        <v>0</v>
      </c>
    </row>
    <row r="405" spans="1:3" ht="12.75" customHeight="1">
      <c r="A405" s="21"/>
      <c r="B405" s="16">
        <v>17</v>
      </c>
      <c r="C405" s="33">
        <v>0.93</v>
      </c>
    </row>
    <row r="406" spans="1:3" ht="12.75" customHeight="1">
      <c r="A406" s="21"/>
      <c r="B406" s="16">
        <v>18</v>
      </c>
      <c r="C406" s="33">
        <v>0.08</v>
      </c>
    </row>
    <row r="407" spans="1:3" ht="12.75" customHeight="1">
      <c r="A407" s="21"/>
      <c r="B407" s="16">
        <v>19</v>
      </c>
      <c r="C407" s="33">
        <v>0</v>
      </c>
    </row>
    <row r="408" spans="1:3" ht="12.75" customHeight="1">
      <c r="A408" s="21"/>
      <c r="B408" s="16">
        <v>20</v>
      </c>
      <c r="C408" s="33">
        <v>0.05</v>
      </c>
    </row>
    <row r="409" spans="1:3" ht="12.75" customHeight="1">
      <c r="A409" s="21"/>
      <c r="B409" s="16">
        <v>21</v>
      </c>
      <c r="C409" s="33">
        <v>0</v>
      </c>
    </row>
    <row r="410" spans="1:3" ht="12.75" customHeight="1">
      <c r="A410" s="21"/>
      <c r="B410" s="16">
        <v>22</v>
      </c>
      <c r="C410" s="33">
        <v>0</v>
      </c>
    </row>
    <row r="411" spans="1:3" ht="12.75" customHeight="1">
      <c r="A411" s="22"/>
      <c r="B411" s="16">
        <v>23</v>
      </c>
      <c r="C411" s="33">
        <v>0</v>
      </c>
    </row>
    <row r="412" spans="1:3" ht="12.75" customHeight="1">
      <c r="A412" s="20">
        <f>A388+1</f>
        <v>44030</v>
      </c>
      <c r="B412" s="16">
        <v>0</v>
      </c>
      <c r="C412" s="33">
        <v>0</v>
      </c>
    </row>
    <row r="413" spans="1:3" ht="12.75" customHeight="1">
      <c r="A413" s="21"/>
      <c r="B413" s="16">
        <v>1</v>
      </c>
      <c r="C413" s="33">
        <v>0</v>
      </c>
    </row>
    <row r="414" spans="1:3" ht="12.75" customHeight="1">
      <c r="A414" s="21"/>
      <c r="B414" s="16">
        <v>2</v>
      </c>
      <c r="C414" s="33">
        <v>0</v>
      </c>
    </row>
    <row r="415" spans="1:3" ht="12.75" customHeight="1">
      <c r="A415" s="21"/>
      <c r="B415" s="16">
        <v>3</v>
      </c>
      <c r="C415" s="33">
        <v>0.26</v>
      </c>
    </row>
    <row r="416" spans="1:3" ht="12.75" customHeight="1">
      <c r="A416" s="21"/>
      <c r="B416" s="16">
        <v>4</v>
      </c>
      <c r="C416" s="33">
        <v>2.75</v>
      </c>
    </row>
    <row r="417" spans="1:3" ht="12.75" customHeight="1">
      <c r="A417" s="21"/>
      <c r="B417" s="16">
        <v>5</v>
      </c>
      <c r="C417" s="33">
        <v>29.46</v>
      </c>
    </row>
    <row r="418" spans="1:3" ht="12.75" customHeight="1">
      <c r="A418" s="21"/>
      <c r="B418" s="16">
        <v>6</v>
      </c>
      <c r="C418" s="33">
        <v>146.12</v>
      </c>
    </row>
    <row r="419" spans="1:3" ht="12.75" customHeight="1">
      <c r="A419" s="21"/>
      <c r="B419" s="16">
        <v>7</v>
      </c>
      <c r="C419" s="33">
        <v>0</v>
      </c>
    </row>
    <row r="420" spans="1:3" ht="12.75" customHeight="1">
      <c r="A420" s="21"/>
      <c r="B420" s="16">
        <v>8</v>
      </c>
      <c r="C420" s="33">
        <v>36.69</v>
      </c>
    </row>
    <row r="421" spans="1:3" ht="12.75" customHeight="1">
      <c r="A421" s="21"/>
      <c r="B421" s="16">
        <v>9</v>
      </c>
      <c r="C421" s="33">
        <v>9.96</v>
      </c>
    </row>
    <row r="422" spans="1:3" ht="12.75" customHeight="1">
      <c r="A422" s="21"/>
      <c r="B422" s="16">
        <v>10</v>
      </c>
      <c r="C422" s="33">
        <v>2.31</v>
      </c>
    </row>
    <row r="423" spans="1:3" ht="12.75" customHeight="1">
      <c r="A423" s="21"/>
      <c r="B423" s="16">
        <v>11</v>
      </c>
      <c r="C423" s="33">
        <v>1.28</v>
      </c>
    </row>
    <row r="424" spans="1:3" ht="12.75" customHeight="1">
      <c r="A424" s="21"/>
      <c r="B424" s="16">
        <v>12</v>
      </c>
      <c r="C424" s="33">
        <v>1.08</v>
      </c>
    </row>
    <row r="425" spans="1:3" ht="12.75" customHeight="1">
      <c r="A425" s="21"/>
      <c r="B425" s="16">
        <v>13</v>
      </c>
      <c r="C425" s="33">
        <v>1.7</v>
      </c>
    </row>
    <row r="426" spans="1:3" ht="12.75" customHeight="1">
      <c r="A426" s="21"/>
      <c r="B426" s="16">
        <v>14</v>
      </c>
      <c r="C426" s="33">
        <v>1.37</v>
      </c>
    </row>
    <row r="427" spans="1:3" ht="12.75" customHeight="1">
      <c r="A427" s="21"/>
      <c r="B427" s="16">
        <v>15</v>
      </c>
      <c r="C427" s="33">
        <v>1.05</v>
      </c>
    </row>
    <row r="428" spans="1:3" ht="12.75" customHeight="1">
      <c r="A428" s="21"/>
      <c r="B428" s="16">
        <v>16</v>
      </c>
      <c r="C428" s="33">
        <v>16.1</v>
      </c>
    </row>
    <row r="429" spans="1:3" ht="12.75" customHeight="1">
      <c r="A429" s="21"/>
      <c r="B429" s="16">
        <v>17</v>
      </c>
      <c r="C429" s="33">
        <v>16.33</v>
      </c>
    </row>
    <row r="430" spans="1:3" ht="12.75" customHeight="1">
      <c r="A430" s="21"/>
      <c r="B430" s="16">
        <v>18</v>
      </c>
      <c r="C430" s="33">
        <v>27.24</v>
      </c>
    </row>
    <row r="431" spans="1:3" ht="12.75" customHeight="1">
      <c r="A431" s="21"/>
      <c r="B431" s="16">
        <v>19</v>
      </c>
      <c r="C431" s="33">
        <v>39.29</v>
      </c>
    </row>
    <row r="432" spans="1:3" ht="12.75" customHeight="1">
      <c r="A432" s="21"/>
      <c r="B432" s="16">
        <v>20</v>
      </c>
      <c r="C432" s="33">
        <v>60.37</v>
      </c>
    </row>
    <row r="433" spans="1:3" ht="12.75" customHeight="1">
      <c r="A433" s="21"/>
      <c r="B433" s="16">
        <v>21</v>
      </c>
      <c r="C433" s="33">
        <v>78.8</v>
      </c>
    </row>
    <row r="434" spans="1:3" ht="12.75" customHeight="1">
      <c r="A434" s="21"/>
      <c r="B434" s="16">
        <v>22</v>
      </c>
      <c r="C434" s="33">
        <v>2.22</v>
      </c>
    </row>
    <row r="435" spans="1:3" ht="12.75" customHeight="1">
      <c r="A435" s="22"/>
      <c r="B435" s="16">
        <v>23</v>
      </c>
      <c r="C435" s="33">
        <v>0</v>
      </c>
    </row>
    <row r="436" spans="1:3" ht="12.75" customHeight="1">
      <c r="A436" s="20">
        <f>A412+1</f>
        <v>44031</v>
      </c>
      <c r="B436" s="16">
        <v>0</v>
      </c>
      <c r="C436" s="33">
        <v>0</v>
      </c>
    </row>
    <row r="437" spans="1:3" ht="12.75" customHeight="1">
      <c r="A437" s="21"/>
      <c r="B437" s="16">
        <v>1</v>
      </c>
      <c r="C437" s="33">
        <v>0</v>
      </c>
    </row>
    <row r="438" spans="1:3" ht="12.75" customHeight="1">
      <c r="A438" s="21"/>
      <c r="B438" s="16">
        <v>2</v>
      </c>
      <c r="C438" s="33">
        <v>0</v>
      </c>
    </row>
    <row r="439" spans="1:3" ht="12.75" customHeight="1">
      <c r="A439" s="21"/>
      <c r="B439" s="16">
        <v>3</v>
      </c>
      <c r="C439" s="33">
        <v>0</v>
      </c>
    </row>
    <row r="440" spans="1:3" ht="12.75" customHeight="1">
      <c r="A440" s="21"/>
      <c r="B440" s="16">
        <v>4</v>
      </c>
      <c r="C440" s="33">
        <v>4.16</v>
      </c>
    </row>
    <row r="441" spans="1:3" ht="12.75" customHeight="1">
      <c r="A441" s="21"/>
      <c r="B441" s="16">
        <v>5</v>
      </c>
      <c r="C441" s="33">
        <v>42.93</v>
      </c>
    </row>
    <row r="442" spans="1:3" ht="12.75" customHeight="1">
      <c r="A442" s="21"/>
      <c r="B442" s="16">
        <v>6</v>
      </c>
      <c r="C442" s="33">
        <v>63.19</v>
      </c>
    </row>
    <row r="443" spans="1:3" ht="12.75" customHeight="1">
      <c r="A443" s="21"/>
      <c r="B443" s="16">
        <v>7</v>
      </c>
      <c r="C443" s="33">
        <v>131.77</v>
      </c>
    </row>
    <row r="444" spans="1:3" ht="12.75" customHeight="1">
      <c r="A444" s="21"/>
      <c r="B444" s="16">
        <v>8</v>
      </c>
      <c r="C444" s="33">
        <v>150.46</v>
      </c>
    </row>
    <row r="445" spans="1:3" ht="12.75" customHeight="1">
      <c r="A445" s="21"/>
      <c r="B445" s="16">
        <v>9</v>
      </c>
      <c r="C445" s="33">
        <v>55.34</v>
      </c>
    </row>
    <row r="446" spans="1:3" ht="12.75" customHeight="1">
      <c r="A446" s="21"/>
      <c r="B446" s="16">
        <v>10</v>
      </c>
      <c r="C446" s="33">
        <v>81.21</v>
      </c>
    </row>
    <row r="447" spans="1:3" ht="12.75" customHeight="1">
      <c r="A447" s="21"/>
      <c r="B447" s="16">
        <v>11</v>
      </c>
      <c r="C447" s="33">
        <v>105</v>
      </c>
    </row>
    <row r="448" spans="1:3" ht="12.75" customHeight="1">
      <c r="A448" s="21"/>
      <c r="B448" s="16">
        <v>12</v>
      </c>
      <c r="C448" s="33">
        <v>84.62</v>
      </c>
    </row>
    <row r="449" spans="1:3" ht="12.75" customHeight="1">
      <c r="A449" s="21"/>
      <c r="B449" s="16">
        <v>13</v>
      </c>
      <c r="C449" s="33">
        <v>66.94</v>
      </c>
    </row>
    <row r="450" spans="1:3" ht="12.75" customHeight="1">
      <c r="A450" s="21"/>
      <c r="B450" s="16">
        <v>14</v>
      </c>
      <c r="C450" s="33">
        <v>80.39</v>
      </c>
    </row>
    <row r="451" spans="1:3" ht="12.75" customHeight="1">
      <c r="A451" s="21"/>
      <c r="B451" s="16">
        <v>15</v>
      </c>
      <c r="C451" s="33">
        <v>63.22</v>
      </c>
    </row>
    <row r="452" spans="1:3" ht="12.75" customHeight="1">
      <c r="A452" s="21"/>
      <c r="B452" s="16">
        <v>16</v>
      </c>
      <c r="C452" s="33">
        <v>53.95</v>
      </c>
    </row>
    <row r="453" spans="1:3" ht="12.75" customHeight="1">
      <c r="A453" s="21"/>
      <c r="B453" s="16">
        <v>17</v>
      </c>
      <c r="C453" s="33">
        <v>40.32</v>
      </c>
    </row>
    <row r="454" spans="1:3" ht="12.75" customHeight="1">
      <c r="A454" s="21"/>
      <c r="B454" s="16">
        <v>18</v>
      </c>
      <c r="C454" s="33">
        <v>48.17</v>
      </c>
    </row>
    <row r="455" spans="1:3" ht="12.75" customHeight="1">
      <c r="A455" s="21"/>
      <c r="B455" s="16">
        <v>19</v>
      </c>
      <c r="C455" s="33">
        <v>33.91</v>
      </c>
    </row>
    <row r="456" spans="1:3" ht="12.75" customHeight="1">
      <c r="A456" s="21"/>
      <c r="B456" s="16">
        <v>20</v>
      </c>
      <c r="C456" s="33">
        <v>84.37</v>
      </c>
    </row>
    <row r="457" spans="1:3" ht="12.75" customHeight="1">
      <c r="A457" s="21"/>
      <c r="B457" s="16">
        <v>21</v>
      </c>
      <c r="C457" s="33">
        <v>35.41</v>
      </c>
    </row>
    <row r="458" spans="1:3" ht="12.75" customHeight="1">
      <c r="A458" s="21"/>
      <c r="B458" s="16">
        <v>22</v>
      </c>
      <c r="C458" s="33">
        <v>9.99</v>
      </c>
    </row>
    <row r="459" spans="1:3" ht="12.75" customHeight="1">
      <c r="A459" s="22"/>
      <c r="B459" s="16">
        <v>23</v>
      </c>
      <c r="C459" s="33">
        <v>14.36</v>
      </c>
    </row>
    <row r="460" spans="1:3" ht="12.75" customHeight="1">
      <c r="A460" s="20">
        <f>A436+1</f>
        <v>44032</v>
      </c>
      <c r="B460" s="16">
        <v>0</v>
      </c>
      <c r="C460" s="33">
        <v>0</v>
      </c>
    </row>
    <row r="461" spans="1:3" ht="12.75" customHeight="1">
      <c r="A461" s="21"/>
      <c r="B461" s="16">
        <v>1</v>
      </c>
      <c r="C461" s="33">
        <v>0</v>
      </c>
    </row>
    <row r="462" spans="1:3" ht="12.75" customHeight="1">
      <c r="A462" s="21"/>
      <c r="B462" s="16">
        <v>2</v>
      </c>
      <c r="C462" s="33">
        <v>0</v>
      </c>
    </row>
    <row r="463" spans="1:3" ht="12.75" customHeight="1">
      <c r="A463" s="21"/>
      <c r="B463" s="16">
        <v>3</v>
      </c>
      <c r="C463" s="33">
        <v>0</v>
      </c>
    </row>
    <row r="464" spans="1:3" ht="12.75" customHeight="1">
      <c r="A464" s="21"/>
      <c r="B464" s="16">
        <v>4</v>
      </c>
      <c r="C464" s="33">
        <v>0</v>
      </c>
    </row>
    <row r="465" spans="1:3" ht="12.75" customHeight="1">
      <c r="A465" s="21"/>
      <c r="B465" s="16">
        <v>5</v>
      </c>
      <c r="C465" s="33">
        <v>31.1</v>
      </c>
    </row>
    <row r="466" spans="1:3" ht="12.75" customHeight="1">
      <c r="A466" s="21"/>
      <c r="B466" s="16">
        <v>6</v>
      </c>
      <c r="C466" s="33">
        <v>32.77</v>
      </c>
    </row>
    <row r="467" spans="1:3" ht="12.75" customHeight="1">
      <c r="A467" s="21"/>
      <c r="B467" s="16">
        <v>7</v>
      </c>
      <c r="C467" s="33">
        <v>109.37</v>
      </c>
    </row>
    <row r="468" spans="1:3" ht="12.75" customHeight="1">
      <c r="A468" s="21"/>
      <c r="B468" s="16">
        <v>8</v>
      </c>
      <c r="C468" s="33">
        <v>79.61</v>
      </c>
    </row>
    <row r="469" spans="1:3" ht="12.75" customHeight="1">
      <c r="A469" s="21"/>
      <c r="B469" s="16">
        <v>9</v>
      </c>
      <c r="C469" s="33">
        <v>5.57</v>
      </c>
    </row>
    <row r="470" spans="1:3" ht="12.75" customHeight="1">
      <c r="A470" s="21"/>
      <c r="B470" s="16">
        <v>10</v>
      </c>
      <c r="C470" s="33">
        <v>0.08</v>
      </c>
    </row>
    <row r="471" spans="1:3" ht="12.75" customHeight="1">
      <c r="A471" s="21"/>
      <c r="B471" s="16">
        <v>11</v>
      </c>
      <c r="C471" s="33">
        <v>0.44</v>
      </c>
    </row>
    <row r="472" spans="1:3" ht="12.75" customHeight="1">
      <c r="A472" s="21"/>
      <c r="B472" s="16">
        <v>12</v>
      </c>
      <c r="C472" s="33">
        <v>0.78</v>
      </c>
    </row>
    <row r="473" spans="1:3" ht="12.75" customHeight="1">
      <c r="A473" s="21"/>
      <c r="B473" s="16">
        <v>13</v>
      </c>
      <c r="C473" s="33">
        <v>0.88</v>
      </c>
    </row>
    <row r="474" spans="1:3" ht="12.75" customHeight="1">
      <c r="A474" s="21"/>
      <c r="B474" s="16">
        <v>14</v>
      </c>
      <c r="C474" s="33">
        <v>3.73</v>
      </c>
    </row>
    <row r="475" spans="1:3" ht="12.75" customHeight="1">
      <c r="A475" s="21"/>
      <c r="B475" s="16">
        <v>15</v>
      </c>
      <c r="C475" s="33">
        <v>2.84</v>
      </c>
    </row>
    <row r="476" spans="1:3" ht="12.75" customHeight="1">
      <c r="A476" s="21"/>
      <c r="B476" s="16">
        <v>16</v>
      </c>
      <c r="C476" s="33">
        <v>2.96</v>
      </c>
    </row>
    <row r="477" spans="1:3" ht="12.75" customHeight="1">
      <c r="A477" s="21"/>
      <c r="B477" s="16">
        <v>17</v>
      </c>
      <c r="C477" s="33">
        <v>1.99</v>
      </c>
    </row>
    <row r="478" spans="1:3" ht="12.75" customHeight="1">
      <c r="A478" s="21"/>
      <c r="B478" s="16">
        <v>18</v>
      </c>
      <c r="C478" s="33">
        <v>4.81</v>
      </c>
    </row>
    <row r="479" spans="1:3" ht="12.75" customHeight="1">
      <c r="A479" s="21"/>
      <c r="B479" s="16">
        <v>19</v>
      </c>
      <c r="C479" s="33">
        <v>0.37</v>
      </c>
    </row>
    <row r="480" spans="1:3" ht="12.75" customHeight="1">
      <c r="A480" s="21"/>
      <c r="B480" s="16">
        <v>20</v>
      </c>
      <c r="C480" s="33">
        <v>19.39</v>
      </c>
    </row>
    <row r="481" spans="1:3" ht="12.75" customHeight="1">
      <c r="A481" s="21"/>
      <c r="B481" s="16">
        <v>21</v>
      </c>
      <c r="C481" s="33">
        <v>0.02</v>
      </c>
    </row>
    <row r="482" spans="1:3" ht="12.75" customHeight="1">
      <c r="A482" s="21"/>
      <c r="B482" s="16">
        <v>22</v>
      </c>
      <c r="C482" s="33">
        <v>0</v>
      </c>
    </row>
    <row r="483" spans="1:3" ht="12.75" customHeight="1">
      <c r="A483" s="22"/>
      <c r="B483" s="16">
        <v>23</v>
      </c>
      <c r="C483" s="33">
        <v>0</v>
      </c>
    </row>
    <row r="484" spans="1:3" ht="12.75" customHeight="1">
      <c r="A484" s="20">
        <f>A460+1</f>
        <v>44033</v>
      </c>
      <c r="B484" s="16">
        <v>0</v>
      </c>
      <c r="C484" s="33">
        <v>0</v>
      </c>
    </row>
    <row r="485" spans="1:3" ht="12.75" customHeight="1">
      <c r="A485" s="21"/>
      <c r="B485" s="16">
        <v>1</v>
      </c>
      <c r="C485" s="33">
        <v>0</v>
      </c>
    </row>
    <row r="486" spans="1:3" ht="12.75" customHeight="1">
      <c r="A486" s="21"/>
      <c r="B486" s="16">
        <v>2</v>
      </c>
      <c r="C486" s="33">
        <v>0</v>
      </c>
    </row>
    <row r="487" spans="1:3" ht="12.75" customHeight="1">
      <c r="A487" s="21"/>
      <c r="B487" s="16">
        <v>3</v>
      </c>
      <c r="C487" s="33">
        <v>0</v>
      </c>
    </row>
    <row r="488" spans="1:3" ht="12.75" customHeight="1">
      <c r="A488" s="21"/>
      <c r="B488" s="16">
        <v>4</v>
      </c>
      <c r="C488" s="33">
        <v>4.8</v>
      </c>
    </row>
    <row r="489" spans="1:3" ht="12.75" customHeight="1">
      <c r="A489" s="21"/>
      <c r="B489" s="16">
        <v>5</v>
      </c>
      <c r="C489" s="33">
        <v>49.33</v>
      </c>
    </row>
    <row r="490" spans="1:3" ht="12.75" customHeight="1">
      <c r="A490" s="21"/>
      <c r="B490" s="16">
        <v>6</v>
      </c>
      <c r="C490" s="33">
        <v>102.08</v>
      </c>
    </row>
    <row r="491" spans="1:3" ht="12.75" customHeight="1">
      <c r="A491" s="21"/>
      <c r="B491" s="16">
        <v>7</v>
      </c>
      <c r="C491" s="33">
        <v>96.61</v>
      </c>
    </row>
    <row r="492" spans="1:3" ht="12.75" customHeight="1">
      <c r="A492" s="21"/>
      <c r="B492" s="16">
        <v>8</v>
      </c>
      <c r="C492" s="33">
        <v>61.51</v>
      </c>
    </row>
    <row r="493" spans="1:3" ht="12.75" customHeight="1">
      <c r="A493" s="21"/>
      <c r="B493" s="16">
        <v>9</v>
      </c>
      <c r="C493" s="33">
        <v>2.1</v>
      </c>
    </row>
    <row r="494" spans="1:3" ht="12.75" customHeight="1">
      <c r="A494" s="21"/>
      <c r="B494" s="16">
        <v>10</v>
      </c>
      <c r="C494" s="33">
        <v>0.08</v>
      </c>
    </row>
    <row r="495" spans="1:3" ht="12.75" customHeight="1">
      <c r="A495" s="21"/>
      <c r="B495" s="16">
        <v>11</v>
      </c>
      <c r="C495" s="33">
        <v>0</v>
      </c>
    </row>
    <row r="496" spans="1:3" ht="12.75" customHeight="1">
      <c r="A496" s="21"/>
      <c r="B496" s="16">
        <v>12</v>
      </c>
      <c r="C496" s="33">
        <v>1.41</v>
      </c>
    </row>
    <row r="497" spans="1:3" ht="12.75" customHeight="1">
      <c r="A497" s="21"/>
      <c r="B497" s="16">
        <v>13</v>
      </c>
      <c r="C497" s="33">
        <v>11.65</v>
      </c>
    </row>
    <row r="498" spans="1:3" ht="12.75" customHeight="1">
      <c r="A498" s="21"/>
      <c r="B498" s="16">
        <v>14</v>
      </c>
      <c r="C498" s="33">
        <v>14.51</v>
      </c>
    </row>
    <row r="499" spans="1:3" ht="12.75" customHeight="1">
      <c r="A499" s="21"/>
      <c r="B499" s="16">
        <v>15</v>
      </c>
      <c r="C499" s="33">
        <v>3.31</v>
      </c>
    </row>
    <row r="500" spans="1:3" ht="12.75" customHeight="1">
      <c r="A500" s="21"/>
      <c r="B500" s="16">
        <v>16</v>
      </c>
      <c r="C500" s="33">
        <v>0</v>
      </c>
    </row>
    <row r="501" spans="1:3" ht="12.75" customHeight="1">
      <c r="A501" s="21"/>
      <c r="B501" s="16">
        <v>17</v>
      </c>
      <c r="C501" s="33">
        <v>0</v>
      </c>
    </row>
    <row r="502" spans="1:3" ht="12.75" customHeight="1">
      <c r="A502" s="21"/>
      <c r="B502" s="16">
        <v>18</v>
      </c>
      <c r="C502" s="33">
        <v>0</v>
      </c>
    </row>
    <row r="503" spans="1:3" ht="12.75" customHeight="1">
      <c r="A503" s="21"/>
      <c r="B503" s="16">
        <v>19</v>
      </c>
      <c r="C503" s="33">
        <v>0</v>
      </c>
    </row>
    <row r="504" spans="1:3" ht="12.75" customHeight="1">
      <c r="A504" s="21"/>
      <c r="B504" s="16">
        <v>20</v>
      </c>
      <c r="C504" s="33">
        <v>7.47</v>
      </c>
    </row>
    <row r="505" spans="1:3" ht="12.75" customHeight="1">
      <c r="A505" s="21"/>
      <c r="B505" s="16">
        <v>21</v>
      </c>
      <c r="C505" s="33">
        <v>0</v>
      </c>
    </row>
    <row r="506" spans="1:3" ht="12.75" customHeight="1">
      <c r="A506" s="21"/>
      <c r="B506" s="16">
        <v>22</v>
      </c>
      <c r="C506" s="33">
        <v>0</v>
      </c>
    </row>
    <row r="507" spans="1:3" ht="12.75" customHeight="1">
      <c r="A507" s="22"/>
      <c r="B507" s="16">
        <v>23</v>
      </c>
      <c r="C507" s="33">
        <v>0</v>
      </c>
    </row>
    <row r="508" spans="1:3" ht="12.75" customHeight="1">
      <c r="A508" s="20">
        <f>A484+1</f>
        <v>44034</v>
      </c>
      <c r="B508" s="16">
        <v>0</v>
      </c>
      <c r="C508" s="33">
        <v>0</v>
      </c>
    </row>
    <row r="509" spans="1:3" ht="12.75" customHeight="1">
      <c r="A509" s="21"/>
      <c r="B509" s="16">
        <v>1</v>
      </c>
      <c r="C509" s="33">
        <v>0</v>
      </c>
    </row>
    <row r="510" spans="1:3" ht="12.75" customHeight="1">
      <c r="A510" s="21"/>
      <c r="B510" s="16">
        <v>2</v>
      </c>
      <c r="C510" s="33">
        <v>0</v>
      </c>
    </row>
    <row r="511" spans="1:3" ht="12.75" customHeight="1">
      <c r="A511" s="21"/>
      <c r="B511" s="16">
        <v>3</v>
      </c>
      <c r="C511" s="33">
        <v>0</v>
      </c>
    </row>
    <row r="512" spans="1:3" ht="12.75" customHeight="1">
      <c r="A512" s="21"/>
      <c r="B512" s="16">
        <v>4</v>
      </c>
      <c r="C512" s="33">
        <v>0</v>
      </c>
    </row>
    <row r="513" spans="1:3" ht="12.75" customHeight="1">
      <c r="A513" s="21"/>
      <c r="B513" s="16">
        <v>5</v>
      </c>
      <c r="C513" s="33">
        <v>29.1</v>
      </c>
    </row>
    <row r="514" spans="1:3" ht="12.75" customHeight="1">
      <c r="A514" s="21"/>
      <c r="B514" s="16">
        <v>6</v>
      </c>
      <c r="C514" s="33">
        <v>114.19</v>
      </c>
    </row>
    <row r="515" spans="1:3" ht="12.75" customHeight="1">
      <c r="A515" s="21"/>
      <c r="B515" s="16">
        <v>7</v>
      </c>
      <c r="C515" s="33">
        <v>81.6</v>
      </c>
    </row>
    <row r="516" spans="1:3" ht="12.75" customHeight="1">
      <c r="A516" s="21"/>
      <c r="B516" s="16">
        <v>8</v>
      </c>
      <c r="C516" s="33">
        <v>99.88</v>
      </c>
    </row>
    <row r="517" spans="1:3" ht="12.75" customHeight="1">
      <c r="A517" s="21"/>
      <c r="B517" s="16">
        <v>9</v>
      </c>
      <c r="C517" s="33">
        <v>35.57</v>
      </c>
    </row>
    <row r="518" spans="1:3" ht="12.75" customHeight="1">
      <c r="A518" s="21"/>
      <c r="B518" s="16">
        <v>10</v>
      </c>
      <c r="C518" s="33">
        <v>0</v>
      </c>
    </row>
    <row r="519" spans="1:3" ht="12.75" customHeight="1">
      <c r="A519" s="21"/>
      <c r="B519" s="16">
        <v>11</v>
      </c>
      <c r="C519" s="33">
        <v>1.85</v>
      </c>
    </row>
    <row r="520" spans="1:3" ht="12.75" customHeight="1">
      <c r="A520" s="21"/>
      <c r="B520" s="16">
        <v>12</v>
      </c>
      <c r="C520" s="33">
        <v>1.08</v>
      </c>
    </row>
    <row r="521" spans="1:3" ht="12.75" customHeight="1">
      <c r="A521" s="21"/>
      <c r="B521" s="16">
        <v>13</v>
      </c>
      <c r="C521" s="33">
        <v>0.22</v>
      </c>
    </row>
    <row r="522" spans="1:3" ht="12.75" customHeight="1">
      <c r="A522" s="21"/>
      <c r="B522" s="16">
        <v>14</v>
      </c>
      <c r="C522" s="33">
        <v>0</v>
      </c>
    </row>
    <row r="523" spans="1:3" ht="12.75" customHeight="1">
      <c r="A523" s="21"/>
      <c r="B523" s="16">
        <v>15</v>
      </c>
      <c r="C523" s="33">
        <v>0</v>
      </c>
    </row>
    <row r="524" spans="1:3" ht="12.75" customHeight="1">
      <c r="A524" s="21"/>
      <c r="B524" s="16">
        <v>16</v>
      </c>
      <c r="C524" s="33">
        <v>0</v>
      </c>
    </row>
    <row r="525" spans="1:3" ht="12.75" customHeight="1">
      <c r="A525" s="21"/>
      <c r="B525" s="16">
        <v>17</v>
      </c>
      <c r="C525" s="33">
        <v>0</v>
      </c>
    </row>
    <row r="526" spans="1:3" ht="12.75" customHeight="1">
      <c r="A526" s="21"/>
      <c r="B526" s="16">
        <v>18</v>
      </c>
      <c r="C526" s="33">
        <v>0</v>
      </c>
    </row>
    <row r="527" spans="1:3" ht="12.75" customHeight="1">
      <c r="A527" s="21"/>
      <c r="B527" s="16">
        <v>19</v>
      </c>
      <c r="C527" s="33">
        <v>0</v>
      </c>
    </row>
    <row r="528" spans="1:3" ht="12.75" customHeight="1">
      <c r="A528" s="21"/>
      <c r="B528" s="16">
        <v>20</v>
      </c>
      <c r="C528" s="33">
        <v>0</v>
      </c>
    </row>
    <row r="529" spans="1:3" ht="12.75" customHeight="1">
      <c r="A529" s="21"/>
      <c r="B529" s="16">
        <v>21</v>
      </c>
      <c r="C529" s="33">
        <v>0</v>
      </c>
    </row>
    <row r="530" spans="1:3" ht="12.75" customHeight="1">
      <c r="A530" s="21"/>
      <c r="B530" s="16">
        <v>22</v>
      </c>
      <c r="C530" s="33">
        <v>0</v>
      </c>
    </row>
    <row r="531" spans="1:3" ht="12.75" customHeight="1">
      <c r="A531" s="22"/>
      <c r="B531" s="16">
        <v>23</v>
      </c>
      <c r="C531" s="33">
        <v>0</v>
      </c>
    </row>
    <row r="532" spans="1:3" ht="12.75" customHeight="1">
      <c r="A532" s="20">
        <f>A508+1</f>
        <v>44035</v>
      </c>
      <c r="B532" s="16">
        <v>0</v>
      </c>
      <c r="C532" s="33">
        <v>0</v>
      </c>
    </row>
    <row r="533" spans="1:3" ht="12.75" customHeight="1">
      <c r="A533" s="21"/>
      <c r="B533" s="16">
        <v>1</v>
      </c>
      <c r="C533" s="33">
        <v>0</v>
      </c>
    </row>
    <row r="534" spans="1:3" ht="12.75" customHeight="1">
      <c r="A534" s="21"/>
      <c r="B534" s="16">
        <v>2</v>
      </c>
      <c r="C534" s="33">
        <v>0</v>
      </c>
    </row>
    <row r="535" spans="1:3" ht="12.75" customHeight="1">
      <c r="A535" s="21"/>
      <c r="B535" s="16">
        <v>3</v>
      </c>
      <c r="C535" s="33">
        <v>0</v>
      </c>
    </row>
    <row r="536" spans="1:3" ht="12.75" customHeight="1">
      <c r="A536" s="21"/>
      <c r="B536" s="16">
        <v>4</v>
      </c>
      <c r="C536" s="33">
        <v>0</v>
      </c>
    </row>
    <row r="537" spans="1:3" ht="12.75" customHeight="1">
      <c r="A537" s="21"/>
      <c r="B537" s="16">
        <v>5</v>
      </c>
      <c r="C537" s="33">
        <v>25.96</v>
      </c>
    </row>
    <row r="538" spans="1:3" ht="12.75" customHeight="1">
      <c r="A538" s="21"/>
      <c r="B538" s="16">
        <v>6</v>
      </c>
      <c r="C538" s="33">
        <v>36.04</v>
      </c>
    </row>
    <row r="539" spans="1:3" ht="12.75" customHeight="1">
      <c r="A539" s="21"/>
      <c r="B539" s="16">
        <v>7</v>
      </c>
      <c r="C539" s="33">
        <v>27.88</v>
      </c>
    </row>
    <row r="540" spans="1:3" ht="12.75" customHeight="1">
      <c r="A540" s="21"/>
      <c r="B540" s="16">
        <v>8</v>
      </c>
      <c r="C540" s="33">
        <v>50.17</v>
      </c>
    </row>
    <row r="541" spans="1:3" ht="12.75" customHeight="1">
      <c r="A541" s="21"/>
      <c r="B541" s="16">
        <v>9</v>
      </c>
      <c r="C541" s="33">
        <v>4.57</v>
      </c>
    </row>
    <row r="542" spans="1:3" ht="12.75" customHeight="1">
      <c r="A542" s="21"/>
      <c r="B542" s="16">
        <v>10</v>
      </c>
      <c r="C542" s="33">
        <v>0</v>
      </c>
    </row>
    <row r="543" spans="1:3" ht="12.75" customHeight="1">
      <c r="A543" s="21"/>
      <c r="B543" s="16">
        <v>11</v>
      </c>
      <c r="C543" s="33">
        <v>0</v>
      </c>
    </row>
    <row r="544" spans="1:3" ht="12.75" customHeight="1">
      <c r="A544" s="21"/>
      <c r="B544" s="16">
        <v>12</v>
      </c>
      <c r="C544" s="33">
        <v>0</v>
      </c>
    </row>
    <row r="545" spans="1:3" ht="12.75" customHeight="1">
      <c r="A545" s="21"/>
      <c r="B545" s="16">
        <v>13</v>
      </c>
      <c r="C545" s="33">
        <v>0</v>
      </c>
    </row>
    <row r="546" spans="1:3" ht="12.75" customHeight="1">
      <c r="A546" s="21"/>
      <c r="B546" s="16">
        <v>14</v>
      </c>
      <c r="C546" s="33">
        <v>0</v>
      </c>
    </row>
    <row r="547" spans="1:3" ht="12.75" customHeight="1">
      <c r="A547" s="21"/>
      <c r="B547" s="16">
        <v>15</v>
      </c>
      <c r="C547" s="33">
        <v>0</v>
      </c>
    </row>
    <row r="548" spans="1:3" ht="12.75" customHeight="1">
      <c r="A548" s="21"/>
      <c r="B548" s="16">
        <v>16</v>
      </c>
      <c r="C548" s="33">
        <v>0</v>
      </c>
    </row>
    <row r="549" spans="1:3" ht="12.75" customHeight="1">
      <c r="A549" s="21"/>
      <c r="B549" s="16">
        <v>17</v>
      </c>
      <c r="C549" s="33">
        <v>0</v>
      </c>
    </row>
    <row r="550" spans="1:3" ht="12.75" customHeight="1">
      <c r="A550" s="21"/>
      <c r="B550" s="16">
        <v>18</v>
      </c>
      <c r="C550" s="33">
        <v>0</v>
      </c>
    </row>
    <row r="551" spans="1:3" ht="12.75" customHeight="1">
      <c r="A551" s="21"/>
      <c r="B551" s="16">
        <v>19</v>
      </c>
      <c r="C551" s="33">
        <v>0</v>
      </c>
    </row>
    <row r="552" spans="1:3" ht="12.75" customHeight="1">
      <c r="A552" s="21"/>
      <c r="B552" s="16">
        <v>20</v>
      </c>
      <c r="C552" s="33">
        <v>0</v>
      </c>
    </row>
    <row r="553" spans="1:3" ht="12.75" customHeight="1">
      <c r="A553" s="21"/>
      <c r="B553" s="16">
        <v>21</v>
      </c>
      <c r="C553" s="33">
        <v>0</v>
      </c>
    </row>
    <row r="554" spans="1:3" ht="12.75" customHeight="1">
      <c r="A554" s="21"/>
      <c r="B554" s="16">
        <v>22</v>
      </c>
      <c r="C554" s="33">
        <v>0</v>
      </c>
    </row>
    <row r="555" spans="1:3" ht="12.75" customHeight="1">
      <c r="A555" s="22"/>
      <c r="B555" s="16">
        <v>23</v>
      </c>
      <c r="C555" s="33">
        <v>0</v>
      </c>
    </row>
    <row r="556" spans="1:3" ht="12.75" customHeight="1">
      <c r="A556" s="20">
        <f>A532+1</f>
        <v>44036</v>
      </c>
      <c r="B556" s="16">
        <v>0</v>
      </c>
      <c r="C556" s="33">
        <v>0</v>
      </c>
    </row>
    <row r="557" spans="1:3" ht="12.75" customHeight="1">
      <c r="A557" s="21"/>
      <c r="B557" s="16">
        <v>1</v>
      </c>
      <c r="C557" s="33">
        <v>0</v>
      </c>
    </row>
    <row r="558" spans="1:3" ht="12.75" customHeight="1">
      <c r="A558" s="21"/>
      <c r="B558" s="16">
        <v>2</v>
      </c>
      <c r="C558" s="33">
        <v>0</v>
      </c>
    </row>
    <row r="559" spans="1:3" ht="12.75" customHeight="1">
      <c r="A559" s="21"/>
      <c r="B559" s="16">
        <v>3</v>
      </c>
      <c r="C559" s="33">
        <v>0</v>
      </c>
    </row>
    <row r="560" spans="1:3" ht="12.75" customHeight="1">
      <c r="A560" s="21"/>
      <c r="B560" s="16">
        <v>4</v>
      </c>
      <c r="C560" s="33">
        <v>0</v>
      </c>
    </row>
    <row r="561" spans="1:3" ht="12.75" customHeight="1">
      <c r="A561" s="21"/>
      <c r="B561" s="16">
        <v>5</v>
      </c>
      <c r="C561" s="33">
        <v>35.12</v>
      </c>
    </row>
    <row r="562" spans="1:3" ht="12.75" customHeight="1">
      <c r="A562" s="21"/>
      <c r="B562" s="16">
        <v>6</v>
      </c>
      <c r="C562" s="33">
        <v>11.75</v>
      </c>
    </row>
    <row r="563" spans="1:3" ht="12.75" customHeight="1">
      <c r="A563" s="21"/>
      <c r="B563" s="16">
        <v>7</v>
      </c>
      <c r="C563" s="33">
        <v>36.87</v>
      </c>
    </row>
    <row r="564" spans="1:3" ht="12.75" customHeight="1">
      <c r="A564" s="21"/>
      <c r="B564" s="16">
        <v>8</v>
      </c>
      <c r="C564" s="33">
        <v>37.98</v>
      </c>
    </row>
    <row r="565" spans="1:3" ht="12.75" customHeight="1">
      <c r="A565" s="21"/>
      <c r="B565" s="16">
        <v>9</v>
      </c>
      <c r="C565" s="33">
        <v>15.32</v>
      </c>
    </row>
    <row r="566" spans="1:3" ht="12.75" customHeight="1">
      <c r="A566" s="21"/>
      <c r="B566" s="16">
        <v>10</v>
      </c>
      <c r="C566" s="33">
        <v>0</v>
      </c>
    </row>
    <row r="567" spans="1:3" ht="12.75" customHeight="1">
      <c r="A567" s="21"/>
      <c r="B567" s="16">
        <v>11</v>
      </c>
      <c r="C567" s="33">
        <v>0</v>
      </c>
    </row>
    <row r="568" spans="1:3" ht="12.75" customHeight="1">
      <c r="A568" s="21"/>
      <c r="B568" s="16">
        <v>12</v>
      </c>
      <c r="C568" s="33">
        <v>0</v>
      </c>
    </row>
    <row r="569" spans="1:3" ht="12.75" customHeight="1">
      <c r="A569" s="21"/>
      <c r="B569" s="16">
        <v>13</v>
      </c>
      <c r="C569" s="33">
        <v>0</v>
      </c>
    </row>
    <row r="570" spans="1:3" ht="12.75" customHeight="1">
      <c r="A570" s="21"/>
      <c r="B570" s="16">
        <v>14</v>
      </c>
      <c r="C570" s="33">
        <v>0</v>
      </c>
    </row>
    <row r="571" spans="1:3" ht="12.75" customHeight="1">
      <c r="A571" s="21"/>
      <c r="B571" s="16">
        <v>15</v>
      </c>
      <c r="C571" s="33">
        <v>0</v>
      </c>
    </row>
    <row r="572" spans="1:3" ht="12.75" customHeight="1">
      <c r="A572" s="21"/>
      <c r="B572" s="16">
        <v>16</v>
      </c>
      <c r="C572" s="33">
        <v>0</v>
      </c>
    </row>
    <row r="573" spans="1:3" ht="12.75" customHeight="1">
      <c r="A573" s="21"/>
      <c r="B573" s="16">
        <v>17</v>
      </c>
      <c r="C573" s="33">
        <v>0</v>
      </c>
    </row>
    <row r="574" spans="1:3" ht="12.75" customHeight="1">
      <c r="A574" s="21"/>
      <c r="B574" s="16">
        <v>18</v>
      </c>
      <c r="C574" s="33">
        <v>0</v>
      </c>
    </row>
    <row r="575" spans="1:3" ht="12.75" customHeight="1">
      <c r="A575" s="21"/>
      <c r="B575" s="16">
        <v>19</v>
      </c>
      <c r="C575" s="33">
        <v>0</v>
      </c>
    </row>
    <row r="576" spans="1:3" ht="12.75" customHeight="1">
      <c r="A576" s="21"/>
      <c r="B576" s="16">
        <v>20</v>
      </c>
      <c r="C576" s="33">
        <v>0</v>
      </c>
    </row>
    <row r="577" spans="1:3" ht="12.75" customHeight="1">
      <c r="A577" s="21"/>
      <c r="B577" s="16">
        <v>21</v>
      </c>
      <c r="C577" s="33">
        <v>0</v>
      </c>
    </row>
    <row r="578" spans="1:3" ht="12.75" customHeight="1">
      <c r="A578" s="21"/>
      <c r="B578" s="16">
        <v>22</v>
      </c>
      <c r="C578" s="33">
        <v>0</v>
      </c>
    </row>
    <row r="579" spans="1:3" ht="12.75" customHeight="1">
      <c r="A579" s="22"/>
      <c r="B579" s="16">
        <v>23</v>
      </c>
      <c r="C579" s="33">
        <v>0</v>
      </c>
    </row>
    <row r="580" spans="1:3" ht="12.75" customHeight="1">
      <c r="A580" s="20">
        <f>A556+1</f>
        <v>44037</v>
      </c>
      <c r="B580" s="16">
        <v>0</v>
      </c>
      <c r="C580" s="33">
        <v>0</v>
      </c>
    </row>
    <row r="581" spans="1:3" ht="12.75" customHeight="1">
      <c r="A581" s="21"/>
      <c r="B581" s="16">
        <v>1</v>
      </c>
      <c r="C581" s="33">
        <v>0</v>
      </c>
    </row>
    <row r="582" spans="1:3" ht="12.75" customHeight="1">
      <c r="A582" s="21"/>
      <c r="B582" s="16">
        <v>2</v>
      </c>
      <c r="C582" s="33">
        <v>0</v>
      </c>
    </row>
    <row r="583" spans="1:3" ht="12.75" customHeight="1">
      <c r="A583" s="21"/>
      <c r="B583" s="16">
        <v>3</v>
      </c>
      <c r="C583" s="33">
        <v>0</v>
      </c>
    </row>
    <row r="584" spans="1:3" ht="12.75" customHeight="1">
      <c r="A584" s="21"/>
      <c r="B584" s="16">
        <v>4</v>
      </c>
      <c r="C584" s="33">
        <v>6.33</v>
      </c>
    </row>
    <row r="585" spans="1:3" ht="12.75" customHeight="1">
      <c r="A585" s="21"/>
      <c r="B585" s="16">
        <v>5</v>
      </c>
      <c r="C585" s="33">
        <v>67</v>
      </c>
    </row>
    <row r="586" spans="1:3" ht="12.75" customHeight="1">
      <c r="A586" s="21"/>
      <c r="B586" s="16">
        <v>6</v>
      </c>
      <c r="C586" s="33">
        <v>29.59</v>
      </c>
    </row>
    <row r="587" spans="1:3" ht="12.75" customHeight="1">
      <c r="A587" s="21"/>
      <c r="B587" s="16">
        <v>7</v>
      </c>
      <c r="C587" s="33">
        <v>0</v>
      </c>
    </row>
    <row r="588" spans="1:3" ht="12.75" customHeight="1">
      <c r="A588" s="21"/>
      <c r="B588" s="16">
        <v>8</v>
      </c>
      <c r="C588" s="33">
        <v>220.53</v>
      </c>
    </row>
    <row r="589" spans="1:3" ht="12.75" customHeight="1">
      <c r="A589" s="21"/>
      <c r="B589" s="16">
        <v>9</v>
      </c>
      <c r="C589" s="33">
        <v>128.6</v>
      </c>
    </row>
    <row r="590" spans="1:3" ht="12.75" customHeight="1">
      <c r="A590" s="21"/>
      <c r="B590" s="16">
        <v>10</v>
      </c>
      <c r="C590" s="33">
        <v>245.88</v>
      </c>
    </row>
    <row r="591" spans="1:3" ht="12.75" customHeight="1">
      <c r="A591" s="21"/>
      <c r="B591" s="16">
        <v>11</v>
      </c>
      <c r="C591" s="33">
        <v>291.58</v>
      </c>
    </row>
    <row r="592" spans="1:3" ht="12.75" customHeight="1">
      <c r="A592" s="21"/>
      <c r="B592" s="16">
        <v>12</v>
      </c>
      <c r="C592" s="33">
        <v>271.48</v>
      </c>
    </row>
    <row r="593" spans="1:3" ht="12.75" customHeight="1">
      <c r="A593" s="21"/>
      <c r="B593" s="16">
        <v>13</v>
      </c>
      <c r="C593" s="33">
        <v>243.67</v>
      </c>
    </row>
    <row r="594" spans="1:3" ht="12.75" customHeight="1">
      <c r="A594" s="21"/>
      <c r="B594" s="16">
        <v>14</v>
      </c>
      <c r="C594" s="33">
        <v>242.62</v>
      </c>
    </row>
    <row r="595" spans="1:3" ht="12.75" customHeight="1">
      <c r="A595" s="21"/>
      <c r="B595" s="16">
        <v>15</v>
      </c>
      <c r="C595" s="33">
        <v>186.69</v>
      </c>
    </row>
    <row r="596" spans="1:3" ht="12.75" customHeight="1">
      <c r="A596" s="21"/>
      <c r="B596" s="16">
        <v>16</v>
      </c>
      <c r="C596" s="33">
        <v>50</v>
      </c>
    </row>
    <row r="597" spans="1:3" ht="12.75" customHeight="1">
      <c r="A597" s="21"/>
      <c r="B597" s="16">
        <v>17</v>
      </c>
      <c r="C597" s="33">
        <v>23.09</v>
      </c>
    </row>
    <row r="598" spans="1:3" ht="12.75" customHeight="1">
      <c r="A598" s="21"/>
      <c r="B598" s="16">
        <v>18</v>
      </c>
      <c r="C598" s="33">
        <v>44.17</v>
      </c>
    </row>
    <row r="599" spans="1:3" ht="12.75" customHeight="1">
      <c r="A599" s="21"/>
      <c r="B599" s="16">
        <v>19</v>
      </c>
      <c r="C599" s="33">
        <v>113.65</v>
      </c>
    </row>
    <row r="600" spans="1:3" ht="12.75" customHeight="1">
      <c r="A600" s="21"/>
      <c r="B600" s="16">
        <v>20</v>
      </c>
      <c r="C600" s="33">
        <v>13.19</v>
      </c>
    </row>
    <row r="601" spans="1:3" ht="12.75" customHeight="1">
      <c r="A601" s="21"/>
      <c r="B601" s="16">
        <v>21</v>
      </c>
      <c r="C601" s="33">
        <v>0</v>
      </c>
    </row>
    <row r="602" spans="1:3" ht="12.75" customHeight="1">
      <c r="A602" s="21"/>
      <c r="B602" s="16">
        <v>22</v>
      </c>
      <c r="C602" s="33">
        <v>13.73</v>
      </c>
    </row>
    <row r="603" spans="1:3" ht="12.75" customHeight="1">
      <c r="A603" s="22"/>
      <c r="B603" s="16">
        <v>23</v>
      </c>
      <c r="C603" s="33">
        <v>16.92</v>
      </c>
    </row>
    <row r="604" spans="1:3" ht="12.75" customHeight="1">
      <c r="A604" s="20">
        <f>A580+1</f>
        <v>44038</v>
      </c>
      <c r="B604" s="16">
        <v>0</v>
      </c>
      <c r="C604" s="33">
        <v>0</v>
      </c>
    </row>
    <row r="605" spans="1:3" ht="12.75" customHeight="1">
      <c r="A605" s="21"/>
      <c r="B605" s="16">
        <v>1</v>
      </c>
      <c r="C605" s="33">
        <v>0</v>
      </c>
    </row>
    <row r="606" spans="1:4" ht="12.75" customHeight="1">
      <c r="A606" s="21"/>
      <c r="B606" s="16">
        <v>2</v>
      </c>
      <c r="C606" s="33">
        <v>0</v>
      </c>
      <c r="D606" s="17"/>
    </row>
    <row r="607" spans="1:3" ht="12.75" customHeight="1">
      <c r="A607" s="21"/>
      <c r="B607" s="16">
        <v>3</v>
      </c>
      <c r="C607" s="33">
        <v>0</v>
      </c>
    </row>
    <row r="608" spans="1:3" ht="12.75" customHeight="1">
      <c r="A608" s="21"/>
      <c r="B608" s="16">
        <v>4</v>
      </c>
      <c r="C608" s="33">
        <v>0</v>
      </c>
    </row>
    <row r="609" spans="1:3" ht="12.75" customHeight="1">
      <c r="A609" s="21"/>
      <c r="B609" s="16">
        <v>5</v>
      </c>
      <c r="C609" s="33">
        <v>7.35</v>
      </c>
    </row>
    <row r="610" spans="1:3" ht="12.75" customHeight="1">
      <c r="A610" s="21"/>
      <c r="B610" s="16">
        <v>6</v>
      </c>
      <c r="C610" s="33">
        <v>1.33</v>
      </c>
    </row>
    <row r="611" spans="1:3" ht="12.75" customHeight="1">
      <c r="A611" s="21"/>
      <c r="B611" s="16">
        <v>7</v>
      </c>
      <c r="C611" s="33">
        <v>21.44</v>
      </c>
    </row>
    <row r="612" spans="1:3" ht="12.75" customHeight="1">
      <c r="A612" s="21"/>
      <c r="B612" s="16">
        <v>8</v>
      </c>
      <c r="C612" s="33">
        <v>1.04</v>
      </c>
    </row>
    <row r="613" spans="1:3" ht="12.75" customHeight="1">
      <c r="A613" s="21"/>
      <c r="B613" s="16">
        <v>9</v>
      </c>
      <c r="C613" s="33">
        <v>0</v>
      </c>
    </row>
    <row r="614" spans="1:3" ht="12.75" customHeight="1">
      <c r="A614" s="21"/>
      <c r="B614" s="16">
        <v>10</v>
      </c>
      <c r="C614" s="33">
        <v>0</v>
      </c>
    </row>
    <row r="615" spans="1:3" ht="12.75" customHeight="1">
      <c r="A615" s="21"/>
      <c r="B615" s="16">
        <v>11</v>
      </c>
      <c r="C615" s="33">
        <v>0</v>
      </c>
    </row>
    <row r="616" spans="1:3" ht="12.75" customHeight="1">
      <c r="A616" s="21"/>
      <c r="B616" s="16">
        <v>12</v>
      </c>
      <c r="C616" s="33">
        <v>0</v>
      </c>
    </row>
    <row r="617" spans="1:3" ht="12.75" customHeight="1">
      <c r="A617" s="21"/>
      <c r="B617" s="16">
        <v>13</v>
      </c>
      <c r="C617" s="33">
        <v>0</v>
      </c>
    </row>
    <row r="618" spans="1:3" ht="12.75" customHeight="1">
      <c r="A618" s="21"/>
      <c r="B618" s="16">
        <v>14</v>
      </c>
      <c r="C618" s="33">
        <v>0</v>
      </c>
    </row>
    <row r="619" spans="1:3" ht="12.75" customHeight="1">
      <c r="A619" s="21"/>
      <c r="B619" s="16">
        <v>15</v>
      </c>
      <c r="C619" s="33">
        <v>0</v>
      </c>
    </row>
    <row r="620" spans="1:3" ht="12.75" customHeight="1">
      <c r="A620" s="21"/>
      <c r="B620" s="16">
        <v>16</v>
      </c>
      <c r="C620" s="33">
        <v>0</v>
      </c>
    </row>
    <row r="621" spans="1:3" ht="12.75" customHeight="1">
      <c r="A621" s="21"/>
      <c r="B621" s="16">
        <v>17</v>
      </c>
      <c r="C621" s="33">
        <v>0</v>
      </c>
    </row>
    <row r="622" spans="1:3" ht="12.75" customHeight="1">
      <c r="A622" s="21"/>
      <c r="B622" s="16">
        <v>18</v>
      </c>
      <c r="C622" s="33">
        <v>0</v>
      </c>
    </row>
    <row r="623" spans="1:3" ht="12.75" customHeight="1">
      <c r="A623" s="21"/>
      <c r="B623" s="16">
        <v>19</v>
      </c>
      <c r="C623" s="33">
        <v>0</v>
      </c>
    </row>
    <row r="624" spans="1:3" ht="12.75" customHeight="1">
      <c r="A624" s="21"/>
      <c r="B624" s="16">
        <v>20</v>
      </c>
      <c r="C624" s="33">
        <v>10.8</v>
      </c>
    </row>
    <row r="625" spans="1:3" ht="12.75" customHeight="1">
      <c r="A625" s="21"/>
      <c r="B625" s="16">
        <v>21</v>
      </c>
      <c r="C625" s="33">
        <v>0</v>
      </c>
    </row>
    <row r="626" spans="1:3" ht="12.75" customHeight="1">
      <c r="A626" s="21"/>
      <c r="B626" s="16">
        <v>22</v>
      </c>
      <c r="C626" s="33">
        <v>0</v>
      </c>
    </row>
    <row r="627" spans="1:3" ht="12.75" customHeight="1">
      <c r="A627" s="22"/>
      <c r="B627" s="16">
        <v>23</v>
      </c>
      <c r="C627" s="33">
        <v>0</v>
      </c>
    </row>
    <row r="628" spans="1:3" ht="12.75" customHeight="1">
      <c r="A628" s="20">
        <f>A604+1</f>
        <v>44039</v>
      </c>
      <c r="B628" s="16">
        <v>0</v>
      </c>
      <c r="C628" s="33">
        <v>0</v>
      </c>
    </row>
    <row r="629" spans="1:3" ht="12.75" customHeight="1">
      <c r="A629" s="21"/>
      <c r="B629" s="16">
        <v>1</v>
      </c>
      <c r="C629" s="33">
        <v>0</v>
      </c>
    </row>
    <row r="630" spans="1:3" ht="12.75" customHeight="1">
      <c r="A630" s="21"/>
      <c r="B630" s="16">
        <v>2</v>
      </c>
      <c r="C630" s="33">
        <v>0</v>
      </c>
    </row>
    <row r="631" spans="1:3" ht="12.75" customHeight="1">
      <c r="A631" s="21"/>
      <c r="B631" s="16">
        <v>3</v>
      </c>
      <c r="C631" s="33">
        <v>0</v>
      </c>
    </row>
    <row r="632" spans="1:3" ht="12.75" customHeight="1">
      <c r="A632" s="21"/>
      <c r="B632" s="16">
        <v>4</v>
      </c>
      <c r="C632" s="33">
        <v>22.49</v>
      </c>
    </row>
    <row r="633" spans="1:3" ht="12.75" customHeight="1">
      <c r="A633" s="21"/>
      <c r="B633" s="16">
        <v>5</v>
      </c>
      <c r="C633" s="33">
        <v>38.2</v>
      </c>
    </row>
    <row r="634" spans="1:3" ht="12.75" customHeight="1">
      <c r="A634" s="21"/>
      <c r="B634" s="16">
        <v>6</v>
      </c>
      <c r="C634" s="33">
        <v>79.79</v>
      </c>
    </row>
    <row r="635" spans="1:3" ht="12.75" customHeight="1">
      <c r="A635" s="21"/>
      <c r="B635" s="16">
        <v>7</v>
      </c>
      <c r="C635" s="33">
        <v>148.62</v>
      </c>
    </row>
    <row r="636" spans="1:3" ht="12.75" customHeight="1">
      <c r="A636" s="21"/>
      <c r="B636" s="16">
        <v>8</v>
      </c>
      <c r="C636" s="33">
        <v>50.79</v>
      </c>
    </row>
    <row r="637" spans="1:3" ht="12.75" customHeight="1">
      <c r="A637" s="21"/>
      <c r="B637" s="16">
        <v>9</v>
      </c>
      <c r="C637" s="33">
        <v>0</v>
      </c>
    </row>
    <row r="638" spans="1:3" ht="12.75" customHeight="1">
      <c r="A638" s="21"/>
      <c r="B638" s="16">
        <v>10</v>
      </c>
      <c r="C638" s="33">
        <v>0</v>
      </c>
    </row>
    <row r="639" spans="1:3" ht="12.75" customHeight="1">
      <c r="A639" s="21"/>
      <c r="B639" s="16">
        <v>11</v>
      </c>
      <c r="C639" s="33">
        <v>0</v>
      </c>
    </row>
    <row r="640" spans="1:3" ht="12.75" customHeight="1">
      <c r="A640" s="21"/>
      <c r="B640" s="16">
        <v>12</v>
      </c>
      <c r="C640" s="33">
        <v>0</v>
      </c>
    </row>
    <row r="641" spans="1:3" ht="12.75" customHeight="1">
      <c r="A641" s="21"/>
      <c r="B641" s="16">
        <v>13</v>
      </c>
      <c r="C641" s="33">
        <v>0</v>
      </c>
    </row>
    <row r="642" spans="1:3" ht="12.75" customHeight="1">
      <c r="A642" s="21"/>
      <c r="B642" s="16">
        <v>14</v>
      </c>
      <c r="C642" s="33">
        <v>0</v>
      </c>
    </row>
    <row r="643" spans="1:3" ht="12.75" customHeight="1">
      <c r="A643" s="21"/>
      <c r="B643" s="16">
        <v>15</v>
      </c>
      <c r="C643" s="33">
        <v>0.85</v>
      </c>
    </row>
    <row r="644" spans="1:3" ht="12.75" customHeight="1">
      <c r="A644" s="21"/>
      <c r="B644" s="16">
        <v>16</v>
      </c>
      <c r="C644" s="33">
        <v>42.7</v>
      </c>
    </row>
    <row r="645" spans="1:3" ht="12.75" customHeight="1">
      <c r="A645" s="21"/>
      <c r="B645" s="16">
        <v>17</v>
      </c>
      <c r="C645" s="33">
        <v>34.77</v>
      </c>
    </row>
    <row r="646" spans="1:3" ht="12.75" customHeight="1">
      <c r="A646" s="21"/>
      <c r="B646" s="16">
        <v>18</v>
      </c>
      <c r="C646" s="33">
        <v>9.6</v>
      </c>
    </row>
    <row r="647" spans="1:3" ht="12.75" customHeight="1">
      <c r="A647" s="21"/>
      <c r="B647" s="16">
        <v>19</v>
      </c>
      <c r="C647" s="33">
        <v>0</v>
      </c>
    </row>
    <row r="648" spans="1:3" ht="12.75" customHeight="1">
      <c r="A648" s="21"/>
      <c r="B648" s="16">
        <v>20</v>
      </c>
      <c r="C648" s="33">
        <v>43.41</v>
      </c>
    </row>
    <row r="649" spans="1:3" ht="12.75" customHeight="1">
      <c r="A649" s="21"/>
      <c r="B649" s="16">
        <v>21</v>
      </c>
      <c r="C649" s="33">
        <v>0</v>
      </c>
    </row>
    <row r="650" spans="1:3" ht="12.75" customHeight="1">
      <c r="A650" s="21"/>
      <c r="B650" s="16">
        <v>22</v>
      </c>
      <c r="C650" s="33">
        <v>0</v>
      </c>
    </row>
    <row r="651" spans="1:3" ht="12.75" customHeight="1">
      <c r="A651" s="22"/>
      <c r="B651" s="16">
        <v>23</v>
      </c>
      <c r="C651" s="33">
        <v>0</v>
      </c>
    </row>
    <row r="652" spans="1:3" ht="12.75" customHeight="1">
      <c r="A652" s="20">
        <f>A628+1</f>
        <v>44040</v>
      </c>
      <c r="B652" s="16">
        <v>0</v>
      </c>
      <c r="C652" s="33">
        <v>0.47</v>
      </c>
    </row>
    <row r="653" spans="1:3" ht="12.75" customHeight="1">
      <c r="A653" s="21"/>
      <c r="B653" s="16">
        <v>1</v>
      </c>
      <c r="C653" s="33">
        <v>4.16</v>
      </c>
    </row>
    <row r="654" spans="1:3" ht="12.75" customHeight="1">
      <c r="A654" s="21"/>
      <c r="B654" s="16">
        <v>2</v>
      </c>
      <c r="C654" s="33">
        <v>5.74</v>
      </c>
    </row>
    <row r="655" spans="1:3" ht="12.75" customHeight="1">
      <c r="A655" s="21"/>
      <c r="B655" s="16">
        <v>3</v>
      </c>
      <c r="C655" s="33">
        <v>7.66</v>
      </c>
    </row>
    <row r="656" spans="1:3" ht="12.75" customHeight="1">
      <c r="A656" s="21"/>
      <c r="B656" s="16">
        <v>4</v>
      </c>
      <c r="C656" s="33">
        <v>0</v>
      </c>
    </row>
    <row r="657" spans="1:3" ht="12.75" customHeight="1">
      <c r="A657" s="21"/>
      <c r="B657" s="16">
        <v>5</v>
      </c>
      <c r="C657" s="33">
        <v>5.48</v>
      </c>
    </row>
    <row r="658" spans="1:3" ht="12.75" customHeight="1">
      <c r="A658" s="21"/>
      <c r="B658" s="16">
        <v>6</v>
      </c>
      <c r="C658" s="33">
        <v>2.78</v>
      </c>
    </row>
    <row r="659" spans="1:3" ht="12.75" customHeight="1">
      <c r="A659" s="21"/>
      <c r="B659" s="16">
        <v>7</v>
      </c>
      <c r="C659" s="33">
        <v>1.72</v>
      </c>
    </row>
    <row r="660" spans="1:3" ht="12.75" customHeight="1">
      <c r="A660" s="21"/>
      <c r="B660" s="16">
        <v>8</v>
      </c>
      <c r="C660" s="33">
        <v>1.1</v>
      </c>
    </row>
    <row r="661" spans="1:3" ht="12.75" customHeight="1">
      <c r="A661" s="21"/>
      <c r="B661" s="16">
        <v>9</v>
      </c>
      <c r="C661" s="33">
        <v>8.4</v>
      </c>
    </row>
    <row r="662" spans="1:3" ht="12.75" customHeight="1">
      <c r="A662" s="21"/>
      <c r="B662" s="16">
        <v>10</v>
      </c>
      <c r="C662" s="33">
        <v>10.58</v>
      </c>
    </row>
    <row r="663" spans="1:3" ht="12.75" customHeight="1">
      <c r="A663" s="21"/>
      <c r="B663" s="16">
        <v>11</v>
      </c>
      <c r="C663" s="33">
        <v>7.73</v>
      </c>
    </row>
    <row r="664" spans="1:3" ht="12.75" customHeight="1">
      <c r="A664" s="21"/>
      <c r="B664" s="16">
        <v>12</v>
      </c>
      <c r="C664" s="33">
        <v>8.16</v>
      </c>
    </row>
    <row r="665" spans="1:3" ht="12.75" customHeight="1">
      <c r="A665" s="21"/>
      <c r="B665" s="16">
        <v>13</v>
      </c>
      <c r="C665" s="33">
        <v>0</v>
      </c>
    </row>
    <row r="666" spans="1:3" ht="12.75" customHeight="1">
      <c r="A666" s="21"/>
      <c r="B666" s="16">
        <v>14</v>
      </c>
      <c r="C666" s="33">
        <v>0</v>
      </c>
    </row>
    <row r="667" spans="1:3" ht="12.75" customHeight="1">
      <c r="A667" s="21"/>
      <c r="B667" s="16">
        <v>15</v>
      </c>
      <c r="C667" s="33">
        <v>7.3</v>
      </c>
    </row>
    <row r="668" spans="1:3" ht="12.75" customHeight="1">
      <c r="A668" s="21"/>
      <c r="B668" s="16">
        <v>16</v>
      </c>
      <c r="C668" s="33">
        <v>4.78</v>
      </c>
    </row>
    <row r="669" spans="1:3" ht="12.75" customHeight="1">
      <c r="A669" s="21"/>
      <c r="B669" s="16">
        <v>17</v>
      </c>
      <c r="C669" s="33">
        <v>0</v>
      </c>
    </row>
    <row r="670" spans="1:3" ht="12.75" customHeight="1">
      <c r="A670" s="21"/>
      <c r="B670" s="16">
        <v>18</v>
      </c>
      <c r="C670" s="33">
        <v>0</v>
      </c>
    </row>
    <row r="671" spans="1:3" ht="12.75" customHeight="1">
      <c r="A671" s="21"/>
      <c r="B671" s="16">
        <v>19</v>
      </c>
      <c r="C671" s="33">
        <v>8.95</v>
      </c>
    </row>
    <row r="672" spans="1:3" ht="12.75" customHeight="1">
      <c r="A672" s="21"/>
      <c r="B672" s="16">
        <v>20</v>
      </c>
      <c r="C672" s="33">
        <v>9.08</v>
      </c>
    </row>
    <row r="673" spans="1:3" ht="12.75" customHeight="1">
      <c r="A673" s="21"/>
      <c r="B673" s="16">
        <v>21</v>
      </c>
      <c r="C673" s="33">
        <v>0</v>
      </c>
    </row>
    <row r="674" spans="1:3" ht="12.75" customHeight="1">
      <c r="A674" s="21"/>
      <c r="B674" s="16">
        <v>22</v>
      </c>
      <c r="C674" s="33">
        <v>0</v>
      </c>
    </row>
    <row r="675" spans="1:3" ht="12.75" customHeight="1">
      <c r="A675" s="22"/>
      <c r="B675" s="16">
        <v>23</v>
      </c>
      <c r="C675" s="33">
        <v>0</v>
      </c>
    </row>
    <row r="676" spans="1:3" ht="12.75">
      <c r="A676" s="20">
        <f>A652+1</f>
        <v>44041</v>
      </c>
      <c r="B676" s="16">
        <v>0</v>
      </c>
      <c r="C676" s="33">
        <v>0</v>
      </c>
    </row>
    <row r="677" spans="1:3" ht="12.75">
      <c r="A677" s="21"/>
      <c r="B677" s="16">
        <v>1</v>
      </c>
      <c r="C677" s="33">
        <v>0</v>
      </c>
    </row>
    <row r="678" spans="1:3" ht="12.75">
      <c r="A678" s="21"/>
      <c r="B678" s="16">
        <v>2</v>
      </c>
      <c r="C678" s="33">
        <v>0</v>
      </c>
    </row>
    <row r="679" spans="1:3" ht="12.75">
      <c r="A679" s="21"/>
      <c r="B679" s="16">
        <v>3</v>
      </c>
      <c r="C679" s="33">
        <v>0</v>
      </c>
    </row>
    <row r="680" spans="1:3" ht="12.75">
      <c r="A680" s="21"/>
      <c r="B680" s="16">
        <v>4</v>
      </c>
      <c r="C680" s="33">
        <v>0</v>
      </c>
    </row>
    <row r="681" spans="1:3" ht="12.75">
      <c r="A681" s="21"/>
      <c r="B681" s="16">
        <v>5</v>
      </c>
      <c r="C681" s="33">
        <v>49.65</v>
      </c>
    </row>
    <row r="682" spans="1:3" ht="12.75">
      <c r="A682" s="21"/>
      <c r="B682" s="16">
        <v>6</v>
      </c>
      <c r="C682" s="33">
        <v>0.97</v>
      </c>
    </row>
    <row r="683" spans="1:3" ht="12.75">
      <c r="A683" s="21"/>
      <c r="B683" s="16">
        <v>7</v>
      </c>
      <c r="C683" s="33">
        <v>18.15</v>
      </c>
    </row>
    <row r="684" spans="1:3" ht="12.75">
      <c r="A684" s="21"/>
      <c r="B684" s="16">
        <v>8</v>
      </c>
      <c r="C684" s="33">
        <v>28.43</v>
      </c>
    </row>
    <row r="685" spans="1:3" ht="12.75">
      <c r="A685" s="21"/>
      <c r="B685" s="16">
        <v>9</v>
      </c>
      <c r="C685" s="33">
        <v>44.51</v>
      </c>
    </row>
    <row r="686" spans="1:3" ht="12.75">
      <c r="A686" s="21"/>
      <c r="B686" s="16">
        <v>10</v>
      </c>
      <c r="C686" s="33">
        <v>2.36</v>
      </c>
    </row>
    <row r="687" spans="1:3" ht="12.75">
      <c r="A687" s="21"/>
      <c r="B687" s="16">
        <v>11</v>
      </c>
      <c r="C687" s="33">
        <v>14.13</v>
      </c>
    </row>
    <row r="688" spans="1:3" ht="12.75">
      <c r="A688" s="21"/>
      <c r="B688" s="16">
        <v>12</v>
      </c>
      <c r="C688" s="33">
        <v>9.73</v>
      </c>
    </row>
    <row r="689" spans="1:3" ht="12.75">
      <c r="A689" s="21"/>
      <c r="B689" s="16">
        <v>13</v>
      </c>
      <c r="C689" s="33">
        <v>8.95</v>
      </c>
    </row>
    <row r="690" spans="1:3" ht="12.75">
      <c r="A690" s="21"/>
      <c r="B690" s="16">
        <v>14</v>
      </c>
      <c r="C690" s="33">
        <v>15.05</v>
      </c>
    </row>
    <row r="691" spans="1:3" ht="12.75">
      <c r="A691" s="21"/>
      <c r="B691" s="16">
        <v>15</v>
      </c>
      <c r="C691" s="33">
        <v>8.92</v>
      </c>
    </row>
    <row r="692" spans="1:3" ht="12.75">
      <c r="A692" s="21"/>
      <c r="B692" s="16">
        <v>16</v>
      </c>
      <c r="C692" s="33">
        <v>21.68</v>
      </c>
    </row>
    <row r="693" spans="1:3" ht="12.75">
      <c r="A693" s="21"/>
      <c r="B693" s="16">
        <v>17</v>
      </c>
      <c r="C693" s="33">
        <v>2.86</v>
      </c>
    </row>
    <row r="694" spans="1:3" ht="12.75">
      <c r="A694" s="21"/>
      <c r="B694" s="16">
        <v>18</v>
      </c>
      <c r="C694" s="33">
        <v>18.52</v>
      </c>
    </row>
    <row r="695" spans="1:3" ht="12.75">
      <c r="A695" s="21"/>
      <c r="B695" s="16">
        <v>19</v>
      </c>
      <c r="C695" s="33">
        <v>107.19</v>
      </c>
    </row>
    <row r="696" spans="1:3" ht="12.75">
      <c r="A696" s="21"/>
      <c r="B696" s="16">
        <v>20</v>
      </c>
      <c r="C696" s="33">
        <v>127.78</v>
      </c>
    </row>
    <row r="697" spans="1:3" ht="12.75">
      <c r="A697" s="21"/>
      <c r="B697" s="16">
        <v>21</v>
      </c>
      <c r="C697" s="33">
        <v>11.19</v>
      </c>
    </row>
    <row r="698" spans="1:3" ht="12.75">
      <c r="A698" s="21"/>
      <c r="B698" s="16">
        <v>22</v>
      </c>
      <c r="C698" s="33">
        <v>13.24</v>
      </c>
    </row>
    <row r="699" spans="1:3" ht="12.75">
      <c r="A699" s="22"/>
      <c r="B699" s="16">
        <v>23</v>
      </c>
      <c r="C699" s="33">
        <v>0</v>
      </c>
    </row>
    <row r="700" spans="1:3" ht="12.75">
      <c r="A700" s="20">
        <f>A676+1</f>
        <v>44042</v>
      </c>
      <c r="B700" s="16">
        <v>0</v>
      </c>
      <c r="C700" s="33">
        <v>0</v>
      </c>
    </row>
    <row r="701" spans="1:3" ht="12.75">
      <c r="A701" s="21"/>
      <c r="B701" s="16">
        <v>1</v>
      </c>
      <c r="C701" s="33">
        <v>0</v>
      </c>
    </row>
    <row r="702" spans="1:3" ht="12.75">
      <c r="A702" s="21"/>
      <c r="B702" s="16">
        <v>2</v>
      </c>
      <c r="C702" s="33">
        <v>0</v>
      </c>
    </row>
    <row r="703" spans="1:3" ht="12.75">
      <c r="A703" s="21"/>
      <c r="B703" s="16">
        <v>3</v>
      </c>
      <c r="C703" s="33">
        <v>0</v>
      </c>
    </row>
    <row r="704" spans="1:3" ht="12.75">
      <c r="A704" s="21"/>
      <c r="B704" s="16">
        <v>4</v>
      </c>
      <c r="C704" s="33">
        <v>0</v>
      </c>
    </row>
    <row r="705" spans="1:3" ht="12.75">
      <c r="A705" s="21"/>
      <c r="B705" s="16">
        <v>5</v>
      </c>
      <c r="C705" s="33">
        <v>55.28</v>
      </c>
    </row>
    <row r="706" spans="1:3" ht="12.75">
      <c r="A706" s="21"/>
      <c r="B706" s="16">
        <v>6</v>
      </c>
      <c r="C706" s="33">
        <v>86.25</v>
      </c>
    </row>
    <row r="707" spans="1:3" ht="12.75">
      <c r="A707" s="21"/>
      <c r="B707" s="16">
        <v>7</v>
      </c>
      <c r="C707" s="33">
        <v>150.31</v>
      </c>
    </row>
    <row r="708" spans="1:3" ht="12.75">
      <c r="A708" s="21"/>
      <c r="B708" s="16">
        <v>8</v>
      </c>
      <c r="C708" s="33">
        <v>1247.96</v>
      </c>
    </row>
    <row r="709" spans="1:3" ht="12.75">
      <c r="A709" s="21"/>
      <c r="B709" s="16">
        <v>9</v>
      </c>
      <c r="C709" s="33">
        <v>39.43</v>
      </c>
    </row>
    <row r="710" spans="1:3" ht="12.75">
      <c r="A710" s="21"/>
      <c r="B710" s="16">
        <v>10</v>
      </c>
      <c r="C710" s="33">
        <v>2.24</v>
      </c>
    </row>
    <row r="711" spans="1:3" ht="12.75">
      <c r="A711" s="21"/>
      <c r="B711" s="16">
        <v>11</v>
      </c>
      <c r="C711" s="33">
        <v>305.09</v>
      </c>
    </row>
    <row r="712" spans="1:3" ht="12.75">
      <c r="A712" s="21"/>
      <c r="B712" s="16">
        <v>12</v>
      </c>
      <c r="C712" s="33">
        <v>0</v>
      </c>
    </row>
    <row r="713" spans="1:3" ht="12.75">
      <c r="A713" s="21"/>
      <c r="B713" s="16">
        <v>13</v>
      </c>
      <c r="C713" s="33">
        <v>0.57</v>
      </c>
    </row>
    <row r="714" spans="1:3" ht="12.75">
      <c r="A714" s="21"/>
      <c r="B714" s="16">
        <v>14</v>
      </c>
      <c r="C714" s="33">
        <v>0</v>
      </c>
    </row>
    <row r="715" spans="1:3" ht="12.75">
      <c r="A715" s="21"/>
      <c r="B715" s="16">
        <v>15</v>
      </c>
      <c r="C715" s="33">
        <v>7.69</v>
      </c>
    </row>
    <row r="716" spans="1:3" ht="12.75">
      <c r="A716" s="21"/>
      <c r="B716" s="16">
        <v>16</v>
      </c>
      <c r="C716" s="33">
        <v>45.28</v>
      </c>
    </row>
    <row r="717" spans="1:3" ht="12.75">
      <c r="A717" s="21"/>
      <c r="B717" s="16">
        <v>17</v>
      </c>
      <c r="C717" s="33">
        <v>5.42</v>
      </c>
    </row>
    <row r="718" spans="1:3" ht="12.75">
      <c r="A718" s="21"/>
      <c r="B718" s="16">
        <v>18</v>
      </c>
      <c r="C718" s="33">
        <v>0</v>
      </c>
    </row>
    <row r="719" spans="1:3" ht="12.75">
      <c r="A719" s="21"/>
      <c r="B719" s="16">
        <v>19</v>
      </c>
      <c r="C719" s="33">
        <v>23.11</v>
      </c>
    </row>
    <row r="720" spans="1:3" ht="12.75">
      <c r="A720" s="21"/>
      <c r="B720" s="16">
        <v>20</v>
      </c>
      <c r="C720" s="33">
        <v>912.2</v>
      </c>
    </row>
    <row r="721" spans="1:3" ht="12.75">
      <c r="A721" s="21"/>
      <c r="B721" s="16">
        <v>21</v>
      </c>
      <c r="C721" s="33">
        <v>1132.4</v>
      </c>
    </row>
    <row r="722" spans="1:3" ht="12.75">
      <c r="A722" s="21"/>
      <c r="B722" s="16">
        <v>22</v>
      </c>
      <c r="C722" s="33">
        <v>0</v>
      </c>
    </row>
    <row r="723" spans="1:3" ht="12.75">
      <c r="A723" s="22"/>
      <c r="B723" s="16">
        <v>23</v>
      </c>
      <c r="C723" s="33">
        <v>0</v>
      </c>
    </row>
    <row r="724" spans="1:3" ht="12.75">
      <c r="A724" s="20">
        <f>A700+1</f>
        <v>44043</v>
      </c>
      <c r="B724" s="16">
        <v>0</v>
      </c>
      <c r="C724" s="33">
        <v>0</v>
      </c>
    </row>
    <row r="725" spans="1:3" ht="12.75">
      <c r="A725" s="21"/>
      <c r="B725" s="16">
        <v>1</v>
      </c>
      <c r="C725" s="33">
        <v>0</v>
      </c>
    </row>
    <row r="726" spans="1:3" ht="12.75">
      <c r="A726" s="21"/>
      <c r="B726" s="16">
        <v>2</v>
      </c>
      <c r="C726" s="33">
        <v>453.59</v>
      </c>
    </row>
    <row r="727" spans="1:3" ht="12.75">
      <c r="A727" s="21"/>
      <c r="B727" s="16">
        <v>3</v>
      </c>
      <c r="C727" s="33">
        <v>0</v>
      </c>
    </row>
    <row r="728" spans="1:3" ht="12.75">
      <c r="A728" s="21"/>
      <c r="B728" s="16">
        <v>4</v>
      </c>
      <c r="C728" s="33">
        <v>697.77</v>
      </c>
    </row>
    <row r="729" spans="1:3" ht="12.75">
      <c r="A729" s="21"/>
      <c r="B729" s="16">
        <v>5</v>
      </c>
      <c r="C729" s="33">
        <v>777.33</v>
      </c>
    </row>
    <row r="730" spans="1:3" ht="12.75">
      <c r="A730" s="21"/>
      <c r="B730" s="16">
        <v>6</v>
      </c>
      <c r="C730" s="33">
        <v>103.92</v>
      </c>
    </row>
    <row r="731" spans="1:3" ht="12.75">
      <c r="A731" s="21"/>
      <c r="B731" s="16">
        <v>7</v>
      </c>
      <c r="C731" s="33">
        <v>1019.58</v>
      </c>
    </row>
    <row r="732" spans="1:3" ht="12.75">
      <c r="A732" s="21"/>
      <c r="B732" s="16">
        <v>8</v>
      </c>
      <c r="C732" s="33">
        <v>1192.11</v>
      </c>
    </row>
    <row r="733" spans="1:3" ht="12.75">
      <c r="A733" s="21"/>
      <c r="B733" s="16">
        <v>9</v>
      </c>
      <c r="C733" s="33">
        <v>19.15</v>
      </c>
    </row>
    <row r="734" spans="1:3" ht="12.75">
      <c r="A734" s="21"/>
      <c r="B734" s="16">
        <v>10</v>
      </c>
      <c r="C734" s="33">
        <v>0</v>
      </c>
    </row>
    <row r="735" spans="1:3" ht="12.75">
      <c r="A735" s="21"/>
      <c r="B735" s="16">
        <v>11</v>
      </c>
      <c r="C735" s="33">
        <v>0</v>
      </c>
    </row>
    <row r="736" spans="1:3" ht="12.75">
      <c r="A736" s="21"/>
      <c r="B736" s="16">
        <v>12</v>
      </c>
      <c r="C736" s="33">
        <v>0</v>
      </c>
    </row>
    <row r="737" spans="1:3" ht="12.75">
      <c r="A737" s="21"/>
      <c r="B737" s="16">
        <v>13</v>
      </c>
      <c r="C737" s="33">
        <v>0</v>
      </c>
    </row>
    <row r="738" spans="1:3" ht="12.75">
      <c r="A738" s="21"/>
      <c r="B738" s="16">
        <v>14</v>
      </c>
      <c r="C738" s="33">
        <v>1124.12</v>
      </c>
    </row>
    <row r="739" spans="1:3" ht="12.75">
      <c r="A739" s="21"/>
      <c r="B739" s="16">
        <v>15</v>
      </c>
      <c r="C739" s="33">
        <v>1172.78</v>
      </c>
    </row>
    <row r="740" spans="1:3" ht="12.75">
      <c r="A740" s="21"/>
      <c r="B740" s="16">
        <v>16</v>
      </c>
      <c r="C740" s="33">
        <v>1168.97</v>
      </c>
    </row>
    <row r="741" spans="1:3" ht="12.75">
      <c r="A741" s="21"/>
      <c r="B741" s="16">
        <v>17</v>
      </c>
      <c r="C741" s="33">
        <v>1150.01</v>
      </c>
    </row>
    <row r="742" spans="1:3" ht="12.75">
      <c r="A742" s="21"/>
      <c r="B742" s="16">
        <v>18</v>
      </c>
      <c r="C742" s="33">
        <v>1069.31</v>
      </c>
    </row>
    <row r="743" spans="1:3" ht="12.75">
      <c r="A743" s="21"/>
      <c r="B743" s="16">
        <v>19</v>
      </c>
      <c r="C743" s="33">
        <v>1024.91</v>
      </c>
    </row>
    <row r="744" spans="1:3" ht="12.75">
      <c r="A744" s="21"/>
      <c r="B744" s="16">
        <v>20</v>
      </c>
      <c r="C744" s="33">
        <v>1140.36</v>
      </c>
    </row>
    <row r="745" spans="1:3" ht="12.75">
      <c r="A745" s="21"/>
      <c r="B745" s="16">
        <v>21</v>
      </c>
      <c r="C745" s="33">
        <v>1102.75</v>
      </c>
    </row>
    <row r="746" spans="1:3" ht="12.75">
      <c r="A746" s="21"/>
      <c r="B746" s="16">
        <v>22</v>
      </c>
      <c r="C746" s="33">
        <v>899.7</v>
      </c>
    </row>
    <row r="747" spans="1:3" ht="12.75">
      <c r="A747" s="22"/>
      <c r="B747" s="16">
        <v>23</v>
      </c>
      <c r="C747" s="33">
        <v>729.27</v>
      </c>
    </row>
  </sheetData>
  <sheetProtection/>
  <mergeCells count="32">
    <mergeCell ref="A652:A675"/>
    <mergeCell ref="A580:A603"/>
    <mergeCell ref="A388:A411"/>
    <mergeCell ref="A436:A459"/>
    <mergeCell ref="A532:A555"/>
    <mergeCell ref="A460:A483"/>
    <mergeCell ref="A676:A699"/>
    <mergeCell ref="A700:A723"/>
    <mergeCell ref="A724:A747"/>
    <mergeCell ref="A508:A531"/>
    <mergeCell ref="A124:A147"/>
    <mergeCell ref="A340:A363"/>
    <mergeCell ref="A364:A387"/>
    <mergeCell ref="A148:A171"/>
    <mergeCell ref="A484:A507"/>
    <mergeCell ref="A604:A627"/>
    <mergeCell ref="A1:C1"/>
    <mergeCell ref="A4:A27"/>
    <mergeCell ref="A28:A51"/>
    <mergeCell ref="A52:A75"/>
    <mergeCell ref="A196:A219"/>
    <mergeCell ref="A76:A99"/>
    <mergeCell ref="A100:A123"/>
    <mergeCell ref="A172:A195"/>
    <mergeCell ref="A316:A339"/>
    <mergeCell ref="A412:A435"/>
    <mergeCell ref="A628:A651"/>
    <mergeCell ref="A556:A579"/>
    <mergeCell ref="A268:A291"/>
    <mergeCell ref="A220:A243"/>
    <mergeCell ref="A244:A267"/>
    <mergeCell ref="A292:A31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7"/>
  <sheetViews>
    <sheetView zoomScaleSheetLayoutView="115" zoomScalePageLayoutView="0" workbookViewId="0" topLeftCell="A1">
      <selection activeCell="C2" sqref="C1:C16384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4" t="s">
        <v>5</v>
      </c>
      <c r="B1" s="25"/>
      <c r="C1" s="25"/>
      <c r="F1" s="8"/>
      <c r="G1" s="8"/>
      <c r="H1" s="3"/>
      <c r="I1" s="10"/>
      <c r="J1" s="8"/>
      <c r="K1" s="8"/>
    </row>
    <row r="2" spans="1:11" ht="18.75">
      <c r="A2" s="13"/>
      <c r="B2" s="4"/>
      <c r="C2" s="12"/>
      <c r="F2" s="8"/>
      <c r="G2" s="9"/>
      <c r="H2" s="9"/>
      <c r="I2" s="9"/>
      <c r="J2" s="8"/>
      <c r="K2" s="8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20">
        <f>1!A4:A27</f>
        <v>44013</v>
      </c>
      <c r="B4" s="16">
        <v>0</v>
      </c>
      <c r="C4" s="33">
        <v>160.67</v>
      </c>
    </row>
    <row r="5" spans="1:3" ht="12.75" customHeight="1">
      <c r="A5" s="21"/>
      <c r="B5" s="16">
        <v>1</v>
      </c>
      <c r="C5" s="33">
        <v>121.36</v>
      </c>
    </row>
    <row r="6" spans="1:3" ht="12.75" customHeight="1">
      <c r="A6" s="21"/>
      <c r="B6" s="16">
        <v>2</v>
      </c>
      <c r="C6" s="33">
        <v>121.47</v>
      </c>
    </row>
    <row r="7" spans="1:3" ht="12.75" customHeight="1">
      <c r="A7" s="21"/>
      <c r="B7" s="16">
        <v>3</v>
      </c>
      <c r="C7" s="33">
        <v>130.74</v>
      </c>
    </row>
    <row r="8" spans="1:3" ht="12.75" customHeight="1">
      <c r="A8" s="21"/>
      <c r="B8" s="16">
        <v>4</v>
      </c>
      <c r="C8" s="33">
        <v>77.7</v>
      </c>
    </row>
    <row r="9" spans="1:3" ht="12.75" customHeight="1">
      <c r="A9" s="21"/>
      <c r="B9" s="16">
        <v>5</v>
      </c>
      <c r="C9" s="33">
        <v>0.09</v>
      </c>
    </row>
    <row r="10" spans="1:3" ht="12.75" customHeight="1">
      <c r="A10" s="21"/>
      <c r="B10" s="16">
        <v>6</v>
      </c>
      <c r="C10" s="33">
        <v>15.31</v>
      </c>
    </row>
    <row r="11" spans="1:3" ht="12.75" customHeight="1">
      <c r="A11" s="21"/>
      <c r="B11" s="16">
        <v>7</v>
      </c>
      <c r="C11" s="33">
        <v>46.16</v>
      </c>
    </row>
    <row r="12" spans="1:3" ht="12.75" customHeight="1">
      <c r="A12" s="21"/>
      <c r="B12" s="16">
        <v>8</v>
      </c>
      <c r="C12" s="33">
        <v>0</v>
      </c>
    </row>
    <row r="13" spans="1:3" ht="12.75" customHeight="1">
      <c r="A13" s="21"/>
      <c r="B13" s="16">
        <v>9</v>
      </c>
      <c r="C13" s="33">
        <v>207.93</v>
      </c>
    </row>
    <row r="14" spans="1:3" ht="12.75" customHeight="1">
      <c r="A14" s="21"/>
      <c r="B14" s="16">
        <v>10</v>
      </c>
      <c r="C14" s="33">
        <v>93.74</v>
      </c>
    </row>
    <row r="15" spans="1:3" ht="12.75" customHeight="1">
      <c r="A15" s="21"/>
      <c r="B15" s="16">
        <v>11</v>
      </c>
      <c r="C15" s="33">
        <v>242.26</v>
      </c>
    </row>
    <row r="16" spans="1:3" ht="12.75" customHeight="1">
      <c r="A16" s="21"/>
      <c r="B16" s="16">
        <v>12</v>
      </c>
      <c r="C16" s="33">
        <v>363.91</v>
      </c>
    </row>
    <row r="17" spans="1:3" ht="12.75" customHeight="1">
      <c r="A17" s="21"/>
      <c r="B17" s="16">
        <v>13</v>
      </c>
      <c r="C17" s="33">
        <v>353.57</v>
      </c>
    </row>
    <row r="18" spans="1:3" ht="12.75" customHeight="1">
      <c r="A18" s="21"/>
      <c r="B18" s="16">
        <v>14</v>
      </c>
      <c r="C18" s="33">
        <v>250.91</v>
      </c>
    </row>
    <row r="19" spans="1:3" ht="12.75" customHeight="1">
      <c r="A19" s="21"/>
      <c r="B19" s="16">
        <v>15</v>
      </c>
      <c r="C19" s="33">
        <v>231.66</v>
      </c>
    </row>
    <row r="20" spans="1:3" ht="12.75" customHeight="1">
      <c r="A20" s="21"/>
      <c r="B20" s="16">
        <v>16</v>
      </c>
      <c r="C20" s="33">
        <v>245.92</v>
      </c>
    </row>
    <row r="21" spans="1:3" ht="12.75" customHeight="1">
      <c r="A21" s="21"/>
      <c r="B21" s="16">
        <v>17</v>
      </c>
      <c r="C21" s="33">
        <v>210.59</v>
      </c>
    </row>
    <row r="22" spans="1:3" ht="12.75" customHeight="1">
      <c r="A22" s="21"/>
      <c r="B22" s="16">
        <v>18</v>
      </c>
      <c r="C22" s="33">
        <v>194.5</v>
      </c>
    </row>
    <row r="23" spans="1:3" ht="12.75" customHeight="1">
      <c r="A23" s="21"/>
      <c r="B23" s="16">
        <v>19</v>
      </c>
      <c r="C23" s="33">
        <v>216.76</v>
      </c>
    </row>
    <row r="24" spans="1:3" ht="12.75" customHeight="1">
      <c r="A24" s="21"/>
      <c r="B24" s="16">
        <v>20</v>
      </c>
      <c r="C24" s="33">
        <v>112.82</v>
      </c>
    </row>
    <row r="25" spans="1:3" ht="12.75" customHeight="1">
      <c r="A25" s="21"/>
      <c r="B25" s="16">
        <v>21</v>
      </c>
      <c r="C25" s="33">
        <v>260.57</v>
      </c>
    </row>
    <row r="26" spans="1:3" ht="12.75" customHeight="1">
      <c r="A26" s="21"/>
      <c r="B26" s="16">
        <v>22</v>
      </c>
      <c r="C26" s="33">
        <v>241.51</v>
      </c>
    </row>
    <row r="27" spans="1:3" ht="12.75" customHeight="1">
      <c r="A27" s="22"/>
      <c r="B27" s="16">
        <v>23</v>
      </c>
      <c r="C27" s="33">
        <v>119.08</v>
      </c>
    </row>
    <row r="28" spans="1:3" ht="12.75" customHeight="1">
      <c r="A28" s="20">
        <f>A4+1</f>
        <v>44014</v>
      </c>
      <c r="B28" s="16">
        <v>0</v>
      </c>
      <c r="C28" s="33">
        <v>34.36</v>
      </c>
    </row>
    <row r="29" spans="1:3" ht="12.75" customHeight="1">
      <c r="A29" s="21"/>
      <c r="B29" s="16">
        <v>1</v>
      </c>
      <c r="C29" s="33">
        <v>82.48</v>
      </c>
    </row>
    <row r="30" spans="1:3" ht="12.75" customHeight="1">
      <c r="A30" s="21"/>
      <c r="B30" s="16">
        <v>2</v>
      </c>
      <c r="C30" s="33">
        <v>62.39</v>
      </c>
    </row>
    <row r="31" spans="1:3" ht="12.75" customHeight="1">
      <c r="A31" s="21"/>
      <c r="B31" s="16">
        <v>3</v>
      </c>
      <c r="C31" s="33">
        <v>66.91</v>
      </c>
    </row>
    <row r="32" spans="1:3" ht="12.75" customHeight="1">
      <c r="A32" s="21"/>
      <c r="B32" s="16">
        <v>4</v>
      </c>
      <c r="C32" s="33">
        <v>34.16</v>
      </c>
    </row>
    <row r="33" spans="1:3" ht="12.75" customHeight="1">
      <c r="A33" s="21"/>
      <c r="B33" s="16">
        <v>5</v>
      </c>
      <c r="C33" s="33">
        <v>0</v>
      </c>
    </row>
    <row r="34" spans="1:3" ht="12.75" customHeight="1">
      <c r="A34" s="21"/>
      <c r="B34" s="16">
        <v>6</v>
      </c>
      <c r="C34" s="33">
        <v>0</v>
      </c>
    </row>
    <row r="35" spans="1:3" ht="12.75" customHeight="1">
      <c r="A35" s="21"/>
      <c r="B35" s="16">
        <v>7</v>
      </c>
      <c r="C35" s="33">
        <v>0.23</v>
      </c>
    </row>
    <row r="36" spans="1:3" ht="12.75" customHeight="1">
      <c r="A36" s="21"/>
      <c r="B36" s="16">
        <v>8</v>
      </c>
      <c r="C36" s="33">
        <v>0</v>
      </c>
    </row>
    <row r="37" spans="1:3" ht="12.75" customHeight="1">
      <c r="A37" s="21"/>
      <c r="B37" s="16">
        <v>9</v>
      </c>
      <c r="C37" s="33">
        <v>47.45</v>
      </c>
    </row>
    <row r="38" spans="1:3" ht="12.75" customHeight="1">
      <c r="A38" s="21"/>
      <c r="B38" s="16">
        <v>10</v>
      </c>
      <c r="C38" s="33">
        <v>292.11</v>
      </c>
    </row>
    <row r="39" spans="1:3" ht="12.75" customHeight="1">
      <c r="A39" s="21"/>
      <c r="B39" s="16">
        <v>11</v>
      </c>
      <c r="C39" s="33">
        <v>40.88</v>
      </c>
    </row>
    <row r="40" spans="1:3" ht="12.75" customHeight="1">
      <c r="A40" s="21"/>
      <c r="B40" s="16">
        <v>12</v>
      </c>
      <c r="C40" s="33">
        <v>4.29</v>
      </c>
    </row>
    <row r="41" spans="1:3" ht="12.75" customHeight="1">
      <c r="A41" s="21"/>
      <c r="B41" s="16">
        <v>13</v>
      </c>
      <c r="C41" s="33">
        <v>44.29</v>
      </c>
    </row>
    <row r="42" spans="1:3" ht="12.75" customHeight="1">
      <c r="A42" s="21"/>
      <c r="B42" s="16">
        <v>14</v>
      </c>
      <c r="C42" s="33">
        <v>64.68</v>
      </c>
    </row>
    <row r="43" spans="1:3" ht="12.75" customHeight="1">
      <c r="A43" s="21"/>
      <c r="B43" s="16">
        <v>15</v>
      </c>
      <c r="C43" s="33">
        <v>13.88</v>
      </c>
    </row>
    <row r="44" spans="1:3" ht="12.75" customHeight="1">
      <c r="A44" s="21"/>
      <c r="B44" s="16">
        <v>16</v>
      </c>
      <c r="C44" s="33">
        <v>14.44</v>
      </c>
    </row>
    <row r="45" spans="1:3" ht="12.75" customHeight="1">
      <c r="A45" s="21"/>
      <c r="B45" s="16">
        <v>17</v>
      </c>
      <c r="C45" s="33">
        <v>15.57</v>
      </c>
    </row>
    <row r="46" spans="1:3" ht="12.75" customHeight="1">
      <c r="A46" s="21"/>
      <c r="B46" s="16">
        <v>18</v>
      </c>
      <c r="C46" s="33">
        <v>3.23</v>
      </c>
    </row>
    <row r="47" spans="1:3" ht="12.75" customHeight="1">
      <c r="A47" s="21"/>
      <c r="B47" s="16">
        <v>19</v>
      </c>
      <c r="C47" s="33">
        <v>0</v>
      </c>
    </row>
    <row r="48" spans="1:3" ht="12.75" customHeight="1">
      <c r="A48" s="21"/>
      <c r="B48" s="16">
        <v>20</v>
      </c>
      <c r="C48" s="33">
        <v>0</v>
      </c>
    </row>
    <row r="49" spans="1:3" ht="12.75" customHeight="1">
      <c r="A49" s="21"/>
      <c r="B49" s="16">
        <v>21</v>
      </c>
      <c r="C49" s="33">
        <v>3.3</v>
      </c>
    </row>
    <row r="50" spans="1:3" ht="12.75" customHeight="1">
      <c r="A50" s="21"/>
      <c r="B50" s="16">
        <v>22</v>
      </c>
      <c r="C50" s="33">
        <v>202.15</v>
      </c>
    </row>
    <row r="51" spans="1:3" ht="12.75" customHeight="1">
      <c r="A51" s="22"/>
      <c r="B51" s="16">
        <v>23</v>
      </c>
      <c r="C51" s="33">
        <v>82.1</v>
      </c>
    </row>
    <row r="52" spans="1:3" ht="12.75" customHeight="1">
      <c r="A52" s="20">
        <f>A28+1</f>
        <v>44015</v>
      </c>
      <c r="B52" s="16">
        <v>0</v>
      </c>
      <c r="C52" s="33">
        <v>161.01</v>
      </c>
    </row>
    <row r="53" spans="1:3" ht="12.75" customHeight="1">
      <c r="A53" s="21"/>
      <c r="B53" s="16">
        <v>1</v>
      </c>
      <c r="C53" s="33">
        <v>186.86</v>
      </c>
    </row>
    <row r="54" spans="1:3" ht="12.75" customHeight="1">
      <c r="A54" s="21"/>
      <c r="B54" s="16">
        <v>2</v>
      </c>
      <c r="C54" s="33">
        <v>177.23</v>
      </c>
    </row>
    <row r="55" spans="1:3" ht="12.75" customHeight="1">
      <c r="A55" s="21"/>
      <c r="B55" s="16">
        <v>3</v>
      </c>
      <c r="C55" s="33">
        <v>86.75</v>
      </c>
    </row>
    <row r="56" spans="1:3" ht="12.75" customHeight="1">
      <c r="A56" s="21"/>
      <c r="B56" s="16">
        <v>4</v>
      </c>
      <c r="C56" s="33">
        <v>5.71</v>
      </c>
    </row>
    <row r="57" spans="1:3" ht="12.75" customHeight="1">
      <c r="A57" s="21"/>
      <c r="B57" s="16">
        <v>5</v>
      </c>
      <c r="C57" s="33">
        <v>0</v>
      </c>
    </row>
    <row r="58" spans="1:3" ht="12.75" customHeight="1">
      <c r="A58" s="21"/>
      <c r="B58" s="16">
        <v>6</v>
      </c>
      <c r="C58" s="33">
        <v>0</v>
      </c>
    </row>
    <row r="59" spans="1:3" ht="12.75" customHeight="1">
      <c r="A59" s="21"/>
      <c r="B59" s="16">
        <v>7</v>
      </c>
      <c r="C59" s="33">
        <v>0</v>
      </c>
    </row>
    <row r="60" spans="1:3" ht="12.75" customHeight="1">
      <c r="A60" s="21"/>
      <c r="B60" s="16">
        <v>8</v>
      </c>
      <c r="C60" s="33">
        <v>0</v>
      </c>
    </row>
    <row r="61" spans="1:3" ht="12.75" customHeight="1">
      <c r="A61" s="21"/>
      <c r="B61" s="16">
        <v>9</v>
      </c>
      <c r="C61" s="33">
        <v>0</v>
      </c>
    </row>
    <row r="62" spans="1:3" ht="12.75" customHeight="1">
      <c r="A62" s="21"/>
      <c r="B62" s="16">
        <v>10</v>
      </c>
      <c r="C62" s="33">
        <v>0</v>
      </c>
    </row>
    <row r="63" spans="1:3" ht="12.75" customHeight="1">
      <c r="A63" s="21"/>
      <c r="B63" s="16">
        <v>11</v>
      </c>
      <c r="C63" s="33">
        <v>168.31</v>
      </c>
    </row>
    <row r="64" spans="1:3" ht="12.75" customHeight="1">
      <c r="A64" s="21"/>
      <c r="B64" s="16">
        <v>12</v>
      </c>
      <c r="C64" s="33">
        <v>113.36</v>
      </c>
    </row>
    <row r="65" spans="1:3" ht="12.75" customHeight="1">
      <c r="A65" s="21"/>
      <c r="B65" s="16">
        <v>13</v>
      </c>
      <c r="C65" s="33">
        <v>290.69</v>
      </c>
    </row>
    <row r="66" spans="1:3" ht="12.75" customHeight="1">
      <c r="A66" s="21"/>
      <c r="B66" s="16">
        <v>14</v>
      </c>
      <c r="C66" s="33">
        <v>109.21</v>
      </c>
    </row>
    <row r="67" spans="1:3" ht="12.75" customHeight="1">
      <c r="A67" s="21"/>
      <c r="B67" s="16">
        <v>15</v>
      </c>
      <c r="C67" s="33">
        <v>49.9</v>
      </c>
    </row>
    <row r="68" spans="1:3" ht="12.75" customHeight="1">
      <c r="A68" s="21"/>
      <c r="B68" s="16">
        <v>16</v>
      </c>
      <c r="C68" s="33">
        <v>7.65</v>
      </c>
    </row>
    <row r="69" spans="1:3" ht="12.75" customHeight="1">
      <c r="A69" s="21"/>
      <c r="B69" s="16">
        <v>17</v>
      </c>
      <c r="C69" s="33">
        <v>0</v>
      </c>
    </row>
    <row r="70" spans="1:3" ht="12.75" customHeight="1">
      <c r="A70" s="21"/>
      <c r="B70" s="16">
        <v>18</v>
      </c>
      <c r="C70" s="33">
        <v>89.68</v>
      </c>
    </row>
    <row r="71" spans="1:3" ht="12.75" customHeight="1">
      <c r="A71" s="21"/>
      <c r="B71" s="16">
        <v>19</v>
      </c>
      <c r="C71" s="33">
        <v>162.78</v>
      </c>
    </row>
    <row r="72" spans="1:3" ht="12.75" customHeight="1">
      <c r="A72" s="21"/>
      <c r="B72" s="16">
        <v>20</v>
      </c>
      <c r="C72" s="33">
        <v>71.26</v>
      </c>
    </row>
    <row r="73" spans="1:3" ht="12.75" customHeight="1">
      <c r="A73" s="21"/>
      <c r="B73" s="16">
        <v>21</v>
      </c>
      <c r="C73" s="33">
        <v>236.44</v>
      </c>
    </row>
    <row r="74" spans="1:3" ht="12.75" customHeight="1">
      <c r="A74" s="21"/>
      <c r="B74" s="16">
        <v>22</v>
      </c>
      <c r="C74" s="33">
        <v>274.66</v>
      </c>
    </row>
    <row r="75" spans="1:3" ht="12.75" customHeight="1">
      <c r="A75" s="22"/>
      <c r="B75" s="16">
        <v>23</v>
      </c>
      <c r="C75" s="33">
        <v>210.31</v>
      </c>
    </row>
    <row r="76" spans="1:3" ht="12.75" customHeight="1">
      <c r="A76" s="20">
        <f>A52+1</f>
        <v>44016</v>
      </c>
      <c r="B76" s="16">
        <v>0</v>
      </c>
      <c r="C76" s="33">
        <v>237.13</v>
      </c>
    </row>
    <row r="77" spans="1:3" ht="12.75" customHeight="1">
      <c r="A77" s="21"/>
      <c r="B77" s="16">
        <v>1</v>
      </c>
      <c r="C77" s="33">
        <v>165.74</v>
      </c>
    </row>
    <row r="78" spans="1:3" ht="12.75" customHeight="1">
      <c r="A78" s="21"/>
      <c r="B78" s="16">
        <v>2</v>
      </c>
      <c r="C78" s="33">
        <v>252.67</v>
      </c>
    </row>
    <row r="79" spans="1:3" ht="12.75" customHeight="1">
      <c r="A79" s="21"/>
      <c r="B79" s="16">
        <v>3</v>
      </c>
      <c r="C79" s="33">
        <v>86.1</v>
      </c>
    </row>
    <row r="80" spans="1:3" ht="12.75" customHeight="1">
      <c r="A80" s="21"/>
      <c r="B80" s="16">
        <v>4</v>
      </c>
      <c r="C80" s="33">
        <v>118.14</v>
      </c>
    </row>
    <row r="81" spans="1:3" ht="12.75" customHeight="1">
      <c r="A81" s="21"/>
      <c r="B81" s="16">
        <v>5</v>
      </c>
      <c r="C81" s="33">
        <v>1.18</v>
      </c>
    </row>
    <row r="82" spans="1:3" ht="12.75" customHeight="1">
      <c r="A82" s="21"/>
      <c r="B82" s="16">
        <v>6</v>
      </c>
      <c r="C82" s="33">
        <v>13.28</v>
      </c>
    </row>
    <row r="83" spans="1:3" ht="12.75" customHeight="1">
      <c r="A83" s="21"/>
      <c r="B83" s="16">
        <v>7</v>
      </c>
      <c r="C83" s="33">
        <v>0</v>
      </c>
    </row>
    <row r="84" spans="1:3" ht="12.75" customHeight="1">
      <c r="A84" s="21"/>
      <c r="B84" s="16">
        <v>8</v>
      </c>
      <c r="C84" s="33">
        <v>0</v>
      </c>
    </row>
    <row r="85" spans="1:3" ht="12.75" customHeight="1">
      <c r="A85" s="21"/>
      <c r="B85" s="16">
        <v>9</v>
      </c>
      <c r="C85" s="33">
        <v>2</v>
      </c>
    </row>
    <row r="86" spans="1:3" ht="12.75" customHeight="1">
      <c r="A86" s="21"/>
      <c r="B86" s="16">
        <v>10</v>
      </c>
      <c r="C86" s="33">
        <v>0.09</v>
      </c>
    </row>
    <row r="87" spans="1:3" ht="12.75" customHeight="1">
      <c r="A87" s="21"/>
      <c r="B87" s="16">
        <v>11</v>
      </c>
      <c r="C87" s="33">
        <v>0</v>
      </c>
    </row>
    <row r="88" spans="1:3" ht="12.75" customHeight="1">
      <c r="A88" s="21"/>
      <c r="B88" s="16">
        <v>12</v>
      </c>
      <c r="C88" s="33">
        <v>0</v>
      </c>
    </row>
    <row r="89" spans="1:3" ht="12.75" customHeight="1">
      <c r="A89" s="21"/>
      <c r="B89" s="16">
        <v>13</v>
      </c>
      <c r="C89" s="33">
        <v>1.29</v>
      </c>
    </row>
    <row r="90" spans="1:3" ht="12.75" customHeight="1">
      <c r="A90" s="21"/>
      <c r="B90" s="16">
        <v>14</v>
      </c>
      <c r="C90" s="33">
        <v>2.94</v>
      </c>
    </row>
    <row r="91" spans="1:3" ht="12.75" customHeight="1">
      <c r="A91" s="21"/>
      <c r="B91" s="16">
        <v>15</v>
      </c>
      <c r="C91" s="33">
        <v>0</v>
      </c>
    </row>
    <row r="92" spans="1:3" ht="12.75" customHeight="1">
      <c r="A92" s="21"/>
      <c r="B92" s="16">
        <v>16</v>
      </c>
      <c r="C92" s="33">
        <v>0</v>
      </c>
    </row>
    <row r="93" spans="1:3" ht="12.75" customHeight="1">
      <c r="A93" s="21"/>
      <c r="B93" s="16">
        <v>17</v>
      </c>
      <c r="C93" s="33">
        <v>0.08</v>
      </c>
    </row>
    <row r="94" spans="1:3" ht="12.75" customHeight="1">
      <c r="A94" s="21"/>
      <c r="B94" s="16">
        <v>18</v>
      </c>
      <c r="C94" s="33">
        <v>1.69</v>
      </c>
    </row>
    <row r="95" spans="1:3" ht="12.75" customHeight="1">
      <c r="A95" s="21"/>
      <c r="B95" s="16">
        <v>19</v>
      </c>
      <c r="C95" s="33">
        <v>48.26</v>
      </c>
    </row>
    <row r="96" spans="1:3" ht="12.75" customHeight="1">
      <c r="A96" s="21"/>
      <c r="B96" s="16">
        <v>20</v>
      </c>
      <c r="C96" s="33">
        <v>5.2</v>
      </c>
    </row>
    <row r="97" spans="1:3" ht="12.75" customHeight="1">
      <c r="A97" s="21"/>
      <c r="B97" s="16">
        <v>21</v>
      </c>
      <c r="C97" s="33">
        <v>29.24</v>
      </c>
    </row>
    <row r="98" spans="1:3" ht="12.75" customHeight="1">
      <c r="A98" s="21"/>
      <c r="B98" s="16">
        <v>22</v>
      </c>
      <c r="C98" s="33">
        <v>183.31</v>
      </c>
    </row>
    <row r="99" spans="1:3" ht="12.75" customHeight="1">
      <c r="A99" s="22"/>
      <c r="B99" s="16">
        <v>23</v>
      </c>
      <c r="C99" s="33">
        <v>211.84</v>
      </c>
    </row>
    <row r="100" spans="1:3" ht="12.75" customHeight="1">
      <c r="A100" s="20">
        <f>A76+1</f>
        <v>44017</v>
      </c>
      <c r="B100" s="16">
        <v>0</v>
      </c>
      <c r="C100" s="33">
        <v>127.52</v>
      </c>
    </row>
    <row r="101" spans="1:3" ht="12.75" customHeight="1">
      <c r="A101" s="21"/>
      <c r="B101" s="16">
        <v>1</v>
      </c>
      <c r="C101" s="33">
        <v>113.11</v>
      </c>
    </row>
    <row r="102" spans="1:3" ht="12.75" customHeight="1">
      <c r="A102" s="21"/>
      <c r="B102" s="16">
        <v>2</v>
      </c>
      <c r="C102" s="33">
        <v>168.27</v>
      </c>
    </row>
    <row r="103" spans="1:3" ht="12.75" customHeight="1">
      <c r="A103" s="21"/>
      <c r="B103" s="16">
        <v>3</v>
      </c>
      <c r="C103" s="33">
        <v>184.95</v>
      </c>
    </row>
    <row r="104" spans="1:3" ht="12.75" customHeight="1">
      <c r="A104" s="21"/>
      <c r="B104" s="16">
        <v>4</v>
      </c>
      <c r="C104" s="33">
        <v>282.61</v>
      </c>
    </row>
    <row r="105" spans="1:3" ht="12.75" customHeight="1">
      <c r="A105" s="21"/>
      <c r="B105" s="16">
        <v>5</v>
      </c>
      <c r="C105" s="33">
        <v>254.77</v>
      </c>
    </row>
    <row r="106" spans="1:3" ht="12.75" customHeight="1">
      <c r="A106" s="21"/>
      <c r="B106" s="16">
        <v>6</v>
      </c>
      <c r="C106" s="33">
        <v>374.2</v>
      </c>
    </row>
    <row r="107" spans="1:3" ht="12.75" customHeight="1">
      <c r="A107" s="21"/>
      <c r="B107" s="16">
        <v>7</v>
      </c>
      <c r="C107" s="33">
        <v>414.09</v>
      </c>
    </row>
    <row r="108" spans="1:3" ht="12.75" customHeight="1">
      <c r="A108" s="21"/>
      <c r="B108" s="16">
        <v>8</v>
      </c>
      <c r="C108" s="33">
        <v>0</v>
      </c>
    </row>
    <row r="109" spans="1:3" ht="12.75" customHeight="1">
      <c r="A109" s="21"/>
      <c r="B109" s="16">
        <v>9</v>
      </c>
      <c r="C109" s="33">
        <v>0</v>
      </c>
    </row>
    <row r="110" spans="1:3" ht="12.75" customHeight="1">
      <c r="A110" s="21"/>
      <c r="B110" s="16">
        <v>10</v>
      </c>
      <c r="C110" s="33">
        <v>798.47</v>
      </c>
    </row>
    <row r="111" spans="1:3" ht="12.75" customHeight="1">
      <c r="A111" s="21"/>
      <c r="B111" s="16">
        <v>11</v>
      </c>
      <c r="C111" s="33">
        <v>1241.77</v>
      </c>
    </row>
    <row r="112" spans="1:3" ht="12.75" customHeight="1">
      <c r="A112" s="21"/>
      <c r="B112" s="16">
        <v>12</v>
      </c>
      <c r="C112" s="33">
        <v>30.82</v>
      </c>
    </row>
    <row r="113" spans="1:3" ht="12.75" customHeight="1">
      <c r="A113" s="21"/>
      <c r="B113" s="16">
        <v>13</v>
      </c>
      <c r="C113" s="33">
        <v>32.69</v>
      </c>
    </row>
    <row r="114" spans="1:3" ht="12.75" customHeight="1">
      <c r="A114" s="21"/>
      <c r="B114" s="16">
        <v>14</v>
      </c>
      <c r="C114" s="33">
        <v>13.04</v>
      </c>
    </row>
    <row r="115" spans="1:3" ht="12.75" customHeight="1">
      <c r="A115" s="21"/>
      <c r="B115" s="16">
        <v>15</v>
      </c>
      <c r="C115" s="33">
        <v>13.33</v>
      </c>
    </row>
    <row r="116" spans="1:3" ht="12.75" customHeight="1">
      <c r="A116" s="21"/>
      <c r="B116" s="16">
        <v>16</v>
      </c>
      <c r="C116" s="33">
        <v>4.23</v>
      </c>
    </row>
    <row r="117" spans="1:3" ht="12.75" customHeight="1">
      <c r="A117" s="21"/>
      <c r="B117" s="16">
        <v>17</v>
      </c>
      <c r="C117" s="33">
        <v>21.65</v>
      </c>
    </row>
    <row r="118" spans="1:3" ht="12.75" customHeight="1">
      <c r="A118" s="21"/>
      <c r="B118" s="16">
        <v>18</v>
      </c>
      <c r="C118" s="33">
        <v>29.61</v>
      </c>
    </row>
    <row r="119" spans="1:3" ht="12.75" customHeight="1">
      <c r="A119" s="21"/>
      <c r="B119" s="16">
        <v>19</v>
      </c>
      <c r="C119" s="33">
        <v>10.42</v>
      </c>
    </row>
    <row r="120" spans="1:3" ht="12.75" customHeight="1">
      <c r="A120" s="21"/>
      <c r="B120" s="16">
        <v>20</v>
      </c>
      <c r="C120" s="33">
        <v>7.87</v>
      </c>
    </row>
    <row r="121" spans="1:3" ht="12.75" customHeight="1">
      <c r="A121" s="21"/>
      <c r="B121" s="16">
        <v>21</v>
      </c>
      <c r="C121" s="33">
        <v>30.64</v>
      </c>
    </row>
    <row r="122" spans="1:3" ht="12.75" customHeight="1">
      <c r="A122" s="21"/>
      <c r="B122" s="16">
        <v>22</v>
      </c>
      <c r="C122" s="33">
        <v>139.72</v>
      </c>
    </row>
    <row r="123" spans="1:3" ht="12.75" customHeight="1">
      <c r="A123" s="22"/>
      <c r="B123" s="16">
        <v>23</v>
      </c>
      <c r="C123" s="33">
        <v>121.9</v>
      </c>
    </row>
    <row r="124" spans="1:3" ht="12.75" customHeight="1">
      <c r="A124" s="20">
        <f>A100+1</f>
        <v>44018</v>
      </c>
      <c r="B124" s="16">
        <v>0</v>
      </c>
      <c r="C124" s="33">
        <v>159.59</v>
      </c>
    </row>
    <row r="125" spans="1:3" ht="12.75" customHeight="1">
      <c r="A125" s="21"/>
      <c r="B125" s="16">
        <v>1</v>
      </c>
      <c r="C125" s="33">
        <v>195.79</v>
      </c>
    </row>
    <row r="126" spans="1:3" ht="12.75" customHeight="1">
      <c r="A126" s="21"/>
      <c r="B126" s="16">
        <v>2</v>
      </c>
      <c r="C126" s="33">
        <v>260.92</v>
      </c>
    </row>
    <row r="127" spans="1:3" ht="12.75" customHeight="1">
      <c r="A127" s="21"/>
      <c r="B127" s="16">
        <v>3</v>
      </c>
      <c r="C127" s="33">
        <v>252.92</v>
      </c>
    </row>
    <row r="128" spans="1:3" ht="12.75" customHeight="1">
      <c r="A128" s="21"/>
      <c r="B128" s="16">
        <v>4</v>
      </c>
      <c r="C128" s="33">
        <v>99.45</v>
      </c>
    </row>
    <row r="129" spans="1:3" ht="12.75" customHeight="1">
      <c r="A129" s="21"/>
      <c r="B129" s="16">
        <v>5</v>
      </c>
      <c r="C129" s="33">
        <v>36.78</v>
      </c>
    </row>
    <row r="130" spans="1:3" ht="12.75" customHeight="1">
      <c r="A130" s="21"/>
      <c r="B130" s="16">
        <v>6</v>
      </c>
      <c r="C130" s="33">
        <v>0</v>
      </c>
    </row>
    <row r="131" spans="1:3" ht="12.75" customHeight="1">
      <c r="A131" s="21"/>
      <c r="B131" s="16">
        <v>7</v>
      </c>
      <c r="C131" s="33">
        <v>0</v>
      </c>
    </row>
    <row r="132" spans="1:3" ht="12.75" customHeight="1">
      <c r="A132" s="21"/>
      <c r="B132" s="16">
        <v>8</v>
      </c>
      <c r="C132" s="33">
        <v>0</v>
      </c>
    </row>
    <row r="133" spans="1:3" ht="12.75" customHeight="1">
      <c r="A133" s="21"/>
      <c r="B133" s="16">
        <v>9</v>
      </c>
      <c r="C133" s="33">
        <v>16.7</v>
      </c>
    </row>
    <row r="134" spans="1:3" ht="12.75" customHeight="1">
      <c r="A134" s="21"/>
      <c r="B134" s="16">
        <v>10</v>
      </c>
      <c r="C134" s="33">
        <v>0.64</v>
      </c>
    </row>
    <row r="135" spans="1:3" ht="12.75" customHeight="1">
      <c r="A135" s="21"/>
      <c r="B135" s="16">
        <v>11</v>
      </c>
      <c r="C135" s="33">
        <v>0.69</v>
      </c>
    </row>
    <row r="136" spans="1:3" ht="12.75" customHeight="1">
      <c r="A136" s="21"/>
      <c r="B136" s="16">
        <v>12</v>
      </c>
      <c r="C136" s="33">
        <v>309.3</v>
      </c>
    </row>
    <row r="137" spans="1:3" ht="12.75" customHeight="1">
      <c r="A137" s="21"/>
      <c r="B137" s="16">
        <v>13</v>
      </c>
      <c r="C137" s="33">
        <v>308.86</v>
      </c>
    </row>
    <row r="138" spans="1:3" ht="12.75" customHeight="1">
      <c r="A138" s="21"/>
      <c r="B138" s="16">
        <v>14</v>
      </c>
      <c r="C138" s="33">
        <v>0.14</v>
      </c>
    </row>
    <row r="139" spans="1:3" ht="12.75" customHeight="1">
      <c r="A139" s="21"/>
      <c r="B139" s="16">
        <v>15</v>
      </c>
      <c r="C139" s="33">
        <v>1356.31</v>
      </c>
    </row>
    <row r="140" spans="1:3" ht="12.75" customHeight="1">
      <c r="A140" s="21"/>
      <c r="B140" s="16">
        <v>16</v>
      </c>
      <c r="C140" s="33">
        <v>1300.22</v>
      </c>
    </row>
    <row r="141" spans="1:3" ht="12.75" customHeight="1">
      <c r="A141" s="21"/>
      <c r="B141" s="16">
        <v>17</v>
      </c>
      <c r="C141" s="33">
        <v>0</v>
      </c>
    </row>
    <row r="142" spans="1:3" ht="12.75" customHeight="1">
      <c r="A142" s="21"/>
      <c r="B142" s="16">
        <v>18</v>
      </c>
      <c r="C142" s="33">
        <v>1260.96</v>
      </c>
    </row>
    <row r="143" spans="1:3" ht="12.75" customHeight="1">
      <c r="A143" s="21"/>
      <c r="B143" s="16">
        <v>19</v>
      </c>
      <c r="C143" s="33">
        <v>1220.17</v>
      </c>
    </row>
    <row r="144" spans="1:3" ht="12.75" customHeight="1">
      <c r="A144" s="21"/>
      <c r="B144" s="16">
        <v>20</v>
      </c>
      <c r="C144" s="33">
        <v>1207.97</v>
      </c>
    </row>
    <row r="145" spans="1:3" ht="12.75" customHeight="1">
      <c r="A145" s="21"/>
      <c r="B145" s="16">
        <v>21</v>
      </c>
      <c r="C145" s="33">
        <v>1215.1</v>
      </c>
    </row>
    <row r="146" spans="1:3" ht="12.75" customHeight="1">
      <c r="A146" s="21"/>
      <c r="B146" s="16">
        <v>22</v>
      </c>
      <c r="C146" s="33">
        <v>1176.94</v>
      </c>
    </row>
    <row r="147" spans="1:3" ht="12.75" customHeight="1">
      <c r="A147" s="22"/>
      <c r="B147" s="16">
        <v>23</v>
      </c>
      <c r="C147" s="33">
        <v>936.89</v>
      </c>
    </row>
    <row r="148" spans="1:3" ht="12.75" customHeight="1">
      <c r="A148" s="20">
        <f>A124+1</f>
        <v>44019</v>
      </c>
      <c r="B148" s="16">
        <v>0</v>
      </c>
      <c r="C148" s="33">
        <v>844.07</v>
      </c>
    </row>
    <row r="149" spans="1:3" ht="12.75" customHeight="1">
      <c r="A149" s="21"/>
      <c r="B149" s="16">
        <v>1</v>
      </c>
      <c r="C149" s="33">
        <v>782.75</v>
      </c>
    </row>
    <row r="150" spans="1:3" ht="12.75" customHeight="1">
      <c r="A150" s="21"/>
      <c r="B150" s="16">
        <v>2</v>
      </c>
      <c r="C150" s="33">
        <v>714.75</v>
      </c>
    </row>
    <row r="151" spans="1:3" ht="12.75" customHeight="1">
      <c r="A151" s="21"/>
      <c r="B151" s="16">
        <v>3</v>
      </c>
      <c r="C151" s="33">
        <v>653.82</v>
      </c>
    </row>
    <row r="152" spans="1:3" ht="12.75" customHeight="1">
      <c r="A152" s="21"/>
      <c r="B152" s="16">
        <v>4</v>
      </c>
      <c r="C152" s="33">
        <v>625.36</v>
      </c>
    </row>
    <row r="153" spans="1:3" ht="12.75" customHeight="1">
      <c r="A153" s="21"/>
      <c r="B153" s="16">
        <v>5</v>
      </c>
      <c r="C153" s="33">
        <v>678.91</v>
      </c>
    </row>
    <row r="154" spans="1:3" ht="12.75" customHeight="1">
      <c r="A154" s="21"/>
      <c r="B154" s="16">
        <v>6</v>
      </c>
      <c r="C154" s="33">
        <v>428.37</v>
      </c>
    </row>
    <row r="155" spans="1:3" ht="12.75" customHeight="1">
      <c r="A155" s="21"/>
      <c r="B155" s="16">
        <v>7</v>
      </c>
      <c r="C155" s="33">
        <v>945.65</v>
      </c>
    </row>
    <row r="156" spans="1:3" ht="12.75" customHeight="1">
      <c r="A156" s="21"/>
      <c r="B156" s="16">
        <v>8</v>
      </c>
      <c r="C156" s="33">
        <v>0</v>
      </c>
    </row>
    <row r="157" spans="1:3" ht="12.75" customHeight="1">
      <c r="A157" s="21"/>
      <c r="B157" s="16">
        <v>9</v>
      </c>
      <c r="C157" s="33">
        <v>783.49</v>
      </c>
    </row>
    <row r="158" spans="1:3" ht="12.75" customHeight="1">
      <c r="A158" s="21"/>
      <c r="B158" s="16">
        <v>10</v>
      </c>
      <c r="C158" s="33">
        <v>0</v>
      </c>
    </row>
    <row r="159" spans="1:3" ht="12.75" customHeight="1">
      <c r="A159" s="21"/>
      <c r="B159" s="16">
        <v>11</v>
      </c>
      <c r="C159" s="33">
        <v>1304.05</v>
      </c>
    </row>
    <row r="160" spans="1:3" ht="12.75" customHeight="1">
      <c r="A160" s="21"/>
      <c r="B160" s="16">
        <v>12</v>
      </c>
      <c r="C160" s="33">
        <v>1273.42</v>
      </c>
    </row>
    <row r="161" spans="1:3" ht="12.75" customHeight="1">
      <c r="A161" s="21"/>
      <c r="B161" s="16">
        <v>13</v>
      </c>
      <c r="C161" s="33">
        <v>1297.12</v>
      </c>
    </row>
    <row r="162" spans="1:3" ht="12.75" customHeight="1">
      <c r="A162" s="21"/>
      <c r="B162" s="16">
        <v>14</v>
      </c>
      <c r="C162" s="33">
        <v>826.01</v>
      </c>
    </row>
    <row r="163" spans="1:3" ht="12.75" customHeight="1">
      <c r="A163" s="21"/>
      <c r="B163" s="16">
        <v>15</v>
      </c>
      <c r="C163" s="33">
        <v>0</v>
      </c>
    </row>
    <row r="164" spans="1:3" ht="12.75" customHeight="1">
      <c r="A164" s="21"/>
      <c r="B164" s="16">
        <v>16</v>
      </c>
      <c r="C164" s="33">
        <v>1320.54</v>
      </c>
    </row>
    <row r="165" spans="1:3" ht="12.75" customHeight="1">
      <c r="A165" s="21"/>
      <c r="B165" s="16">
        <v>17</v>
      </c>
      <c r="C165" s="33">
        <v>839.29</v>
      </c>
    </row>
    <row r="166" spans="1:3" ht="12.75" customHeight="1">
      <c r="A166" s="21"/>
      <c r="B166" s="16">
        <v>18</v>
      </c>
      <c r="C166" s="33">
        <v>1269.83</v>
      </c>
    </row>
    <row r="167" spans="1:3" ht="12.75" customHeight="1">
      <c r="A167" s="21"/>
      <c r="B167" s="16">
        <v>19</v>
      </c>
      <c r="C167" s="33">
        <v>1215.62</v>
      </c>
    </row>
    <row r="168" spans="1:3" ht="12.75" customHeight="1">
      <c r="A168" s="21"/>
      <c r="B168" s="16">
        <v>20</v>
      </c>
      <c r="C168" s="33">
        <v>0</v>
      </c>
    </row>
    <row r="169" spans="1:3" ht="12.75" customHeight="1">
      <c r="A169" s="21"/>
      <c r="B169" s="16">
        <v>21</v>
      </c>
      <c r="C169" s="33">
        <v>1204.78</v>
      </c>
    </row>
    <row r="170" spans="1:3" ht="12.75" customHeight="1">
      <c r="A170" s="21"/>
      <c r="B170" s="16">
        <v>22</v>
      </c>
      <c r="C170" s="33">
        <v>1121.25</v>
      </c>
    </row>
    <row r="171" spans="1:3" ht="12.75" customHeight="1">
      <c r="A171" s="22"/>
      <c r="B171" s="16">
        <v>23</v>
      </c>
      <c r="C171" s="33">
        <v>942.81</v>
      </c>
    </row>
    <row r="172" spans="1:3" ht="12.75" customHeight="1">
      <c r="A172" s="20">
        <f>A148+1</f>
        <v>44020</v>
      </c>
      <c r="B172" s="16">
        <v>0</v>
      </c>
      <c r="C172" s="33">
        <v>135.26</v>
      </c>
    </row>
    <row r="173" spans="1:3" ht="12.75" customHeight="1">
      <c r="A173" s="21"/>
      <c r="B173" s="16">
        <v>1</v>
      </c>
      <c r="C173" s="33">
        <v>188.53</v>
      </c>
    </row>
    <row r="174" spans="1:3" ht="12.75" customHeight="1">
      <c r="A174" s="21"/>
      <c r="B174" s="16">
        <v>2</v>
      </c>
      <c r="C174" s="33">
        <v>181.79</v>
      </c>
    </row>
    <row r="175" spans="1:3" ht="12.75" customHeight="1">
      <c r="A175" s="21"/>
      <c r="B175" s="16">
        <v>3</v>
      </c>
      <c r="C175" s="33">
        <v>153.77</v>
      </c>
    </row>
    <row r="176" spans="1:3" ht="12.75" customHeight="1">
      <c r="A176" s="21"/>
      <c r="B176" s="16">
        <v>4</v>
      </c>
      <c r="C176" s="33">
        <v>27.23</v>
      </c>
    </row>
    <row r="177" spans="1:3" ht="12.75" customHeight="1">
      <c r="A177" s="21"/>
      <c r="B177" s="16">
        <v>5</v>
      </c>
      <c r="C177" s="33">
        <v>0</v>
      </c>
    </row>
    <row r="178" spans="1:3" ht="12.75" customHeight="1">
      <c r="A178" s="21"/>
      <c r="B178" s="16">
        <v>6</v>
      </c>
      <c r="C178" s="33">
        <v>0</v>
      </c>
    </row>
    <row r="179" spans="1:3" ht="12.75" customHeight="1">
      <c r="A179" s="21"/>
      <c r="B179" s="16">
        <v>7</v>
      </c>
      <c r="C179" s="33">
        <v>0</v>
      </c>
    </row>
    <row r="180" spans="1:3" ht="12.75" customHeight="1">
      <c r="A180" s="21"/>
      <c r="B180" s="16">
        <v>8</v>
      </c>
      <c r="C180" s="33">
        <v>0</v>
      </c>
    </row>
    <row r="181" spans="1:3" ht="12.75" customHeight="1">
      <c r="A181" s="21"/>
      <c r="B181" s="16">
        <v>9</v>
      </c>
      <c r="C181" s="33">
        <v>0</v>
      </c>
    </row>
    <row r="182" spans="1:3" ht="12.75" customHeight="1">
      <c r="A182" s="21"/>
      <c r="B182" s="16">
        <v>10</v>
      </c>
      <c r="C182" s="33">
        <v>22.22</v>
      </c>
    </row>
    <row r="183" spans="1:3" ht="12.75" customHeight="1">
      <c r="A183" s="21"/>
      <c r="B183" s="16">
        <v>11</v>
      </c>
      <c r="C183" s="33">
        <v>14.22</v>
      </c>
    </row>
    <row r="184" spans="1:3" ht="12.75" customHeight="1">
      <c r="A184" s="21"/>
      <c r="B184" s="16">
        <v>12</v>
      </c>
      <c r="C184" s="33">
        <v>0</v>
      </c>
    </row>
    <row r="185" spans="1:3" ht="12.75" customHeight="1">
      <c r="A185" s="21"/>
      <c r="B185" s="16">
        <v>13</v>
      </c>
      <c r="C185" s="33">
        <v>22.77</v>
      </c>
    </row>
    <row r="186" spans="1:3" ht="12.75" customHeight="1">
      <c r="A186" s="21"/>
      <c r="B186" s="16">
        <v>14</v>
      </c>
      <c r="C186" s="33">
        <v>2.26</v>
      </c>
    </row>
    <row r="187" spans="1:3" ht="12.75" customHeight="1">
      <c r="A187" s="21"/>
      <c r="B187" s="16">
        <v>15</v>
      </c>
      <c r="C187" s="33">
        <v>144.46</v>
      </c>
    </row>
    <row r="188" spans="1:3" ht="12.75" customHeight="1">
      <c r="A188" s="21"/>
      <c r="B188" s="16">
        <v>16</v>
      </c>
      <c r="C188" s="33">
        <v>59.11</v>
      </c>
    </row>
    <row r="189" spans="1:3" ht="12.75" customHeight="1">
      <c r="A189" s="21"/>
      <c r="B189" s="16">
        <v>17</v>
      </c>
      <c r="C189" s="33">
        <v>213.46</v>
      </c>
    </row>
    <row r="190" spans="1:3" ht="12.75" customHeight="1">
      <c r="A190" s="21"/>
      <c r="B190" s="16">
        <v>18</v>
      </c>
      <c r="C190" s="33">
        <v>292.56</v>
      </c>
    </row>
    <row r="191" spans="1:3" ht="12.75" customHeight="1">
      <c r="A191" s="21"/>
      <c r="B191" s="16">
        <v>19</v>
      </c>
      <c r="C191" s="33">
        <v>176.43</v>
      </c>
    </row>
    <row r="192" spans="1:3" ht="12.75" customHeight="1">
      <c r="A192" s="21"/>
      <c r="B192" s="16">
        <v>20</v>
      </c>
      <c r="C192" s="33">
        <v>163.51</v>
      </c>
    </row>
    <row r="193" spans="1:3" ht="12.75" customHeight="1">
      <c r="A193" s="21"/>
      <c r="B193" s="16">
        <v>21</v>
      </c>
      <c r="C193" s="33">
        <v>205.42</v>
      </c>
    </row>
    <row r="194" spans="1:3" ht="12.75" customHeight="1">
      <c r="A194" s="21"/>
      <c r="B194" s="16">
        <v>22</v>
      </c>
      <c r="C194" s="33">
        <v>177.77</v>
      </c>
    </row>
    <row r="195" spans="1:3" ht="12.75" customHeight="1">
      <c r="A195" s="22"/>
      <c r="B195" s="16">
        <v>23</v>
      </c>
      <c r="C195" s="33">
        <v>221.96</v>
      </c>
    </row>
    <row r="196" spans="1:3" ht="12.75" customHeight="1">
      <c r="A196" s="20">
        <f>A172+1</f>
        <v>44021</v>
      </c>
      <c r="B196" s="16">
        <v>0</v>
      </c>
      <c r="C196" s="33">
        <v>296.45</v>
      </c>
    </row>
    <row r="197" spans="1:3" ht="12.75" customHeight="1">
      <c r="A197" s="21"/>
      <c r="B197" s="16">
        <v>1</v>
      </c>
      <c r="C197" s="33">
        <v>590.53</v>
      </c>
    </row>
    <row r="198" spans="1:3" ht="12.75" customHeight="1">
      <c r="A198" s="21"/>
      <c r="B198" s="16">
        <v>2</v>
      </c>
      <c r="C198" s="33">
        <v>208.81</v>
      </c>
    </row>
    <row r="199" spans="1:3" ht="12.75" customHeight="1">
      <c r="A199" s="21"/>
      <c r="B199" s="16">
        <v>3</v>
      </c>
      <c r="C199" s="33">
        <v>582.45</v>
      </c>
    </row>
    <row r="200" spans="1:3" ht="12.75" customHeight="1">
      <c r="A200" s="21"/>
      <c r="B200" s="16">
        <v>4</v>
      </c>
      <c r="C200" s="33">
        <v>544.02</v>
      </c>
    </row>
    <row r="201" spans="1:3" ht="12.75" customHeight="1">
      <c r="A201" s="21"/>
      <c r="B201" s="16">
        <v>5</v>
      </c>
      <c r="C201" s="33">
        <v>187.92</v>
      </c>
    </row>
    <row r="202" spans="1:3" ht="12.75" customHeight="1">
      <c r="A202" s="21"/>
      <c r="B202" s="16">
        <v>6</v>
      </c>
      <c r="C202" s="33">
        <v>0</v>
      </c>
    </row>
    <row r="203" spans="1:3" ht="12.75" customHeight="1">
      <c r="A203" s="21"/>
      <c r="B203" s="16">
        <v>7</v>
      </c>
      <c r="C203" s="33">
        <v>9.03</v>
      </c>
    </row>
    <row r="204" spans="1:3" ht="12.75" customHeight="1">
      <c r="A204" s="21"/>
      <c r="B204" s="16">
        <v>8</v>
      </c>
      <c r="C204" s="33">
        <v>88.52</v>
      </c>
    </row>
    <row r="205" spans="1:3" ht="12.75" customHeight="1">
      <c r="A205" s="21"/>
      <c r="B205" s="16">
        <v>9</v>
      </c>
      <c r="C205" s="33">
        <v>170.26</v>
      </c>
    </row>
    <row r="206" spans="1:3" ht="12.75" customHeight="1">
      <c r="A206" s="21"/>
      <c r="B206" s="16">
        <v>10</v>
      </c>
      <c r="C206" s="33">
        <v>338.64</v>
      </c>
    </row>
    <row r="207" spans="1:3" ht="12.75" customHeight="1">
      <c r="A207" s="21"/>
      <c r="B207" s="16">
        <v>11</v>
      </c>
      <c r="C207" s="33">
        <v>345.73</v>
      </c>
    </row>
    <row r="208" spans="1:3" ht="12.75" customHeight="1">
      <c r="A208" s="21"/>
      <c r="B208" s="16">
        <v>12</v>
      </c>
      <c r="C208" s="33">
        <v>281.73</v>
      </c>
    </row>
    <row r="209" spans="1:3" ht="12.75" customHeight="1">
      <c r="A209" s="21"/>
      <c r="B209" s="16">
        <v>13</v>
      </c>
      <c r="C209" s="33">
        <v>311.95</v>
      </c>
    </row>
    <row r="210" spans="1:3" ht="12.75" customHeight="1">
      <c r="A210" s="21"/>
      <c r="B210" s="16">
        <v>14</v>
      </c>
      <c r="C210" s="33">
        <v>341.18</v>
      </c>
    </row>
    <row r="211" spans="1:3" ht="12.75" customHeight="1">
      <c r="A211" s="21"/>
      <c r="B211" s="16">
        <v>15</v>
      </c>
      <c r="C211" s="33">
        <v>894.3</v>
      </c>
    </row>
    <row r="212" spans="1:3" ht="12.75" customHeight="1">
      <c r="A212" s="21"/>
      <c r="B212" s="16">
        <v>16</v>
      </c>
      <c r="C212" s="33">
        <v>349.74</v>
      </c>
    </row>
    <row r="213" spans="1:3" ht="12.75" customHeight="1">
      <c r="A213" s="21"/>
      <c r="B213" s="16">
        <v>17</v>
      </c>
      <c r="C213" s="33">
        <v>385.02</v>
      </c>
    </row>
    <row r="214" spans="1:3" ht="12.75" customHeight="1">
      <c r="A214" s="21"/>
      <c r="B214" s="16">
        <v>18</v>
      </c>
      <c r="C214" s="33">
        <v>621.02</v>
      </c>
    </row>
    <row r="215" spans="1:3" ht="12.75" customHeight="1">
      <c r="A215" s="21"/>
      <c r="B215" s="16">
        <v>19</v>
      </c>
      <c r="C215" s="33">
        <v>519.89</v>
      </c>
    </row>
    <row r="216" spans="1:3" ht="12.75" customHeight="1">
      <c r="A216" s="21"/>
      <c r="B216" s="16">
        <v>20</v>
      </c>
      <c r="C216" s="33">
        <v>260.85</v>
      </c>
    </row>
    <row r="217" spans="1:3" ht="12.75" customHeight="1">
      <c r="A217" s="21"/>
      <c r="B217" s="16">
        <v>21</v>
      </c>
      <c r="C217" s="33">
        <v>253.57</v>
      </c>
    </row>
    <row r="218" spans="1:3" ht="12.75" customHeight="1">
      <c r="A218" s="21"/>
      <c r="B218" s="16">
        <v>22</v>
      </c>
      <c r="C218" s="33">
        <v>372.64</v>
      </c>
    </row>
    <row r="219" spans="1:3" ht="12.75" customHeight="1">
      <c r="A219" s="22"/>
      <c r="B219" s="16">
        <v>23</v>
      </c>
      <c r="C219" s="33">
        <v>462.04</v>
      </c>
    </row>
    <row r="220" spans="1:3" ht="12.75" customHeight="1">
      <c r="A220" s="20">
        <f>A196+1</f>
        <v>44022</v>
      </c>
      <c r="B220" s="16">
        <v>0</v>
      </c>
      <c r="C220" s="33">
        <v>64.72</v>
      </c>
    </row>
    <row r="221" spans="1:3" ht="12.75" customHeight="1">
      <c r="A221" s="21"/>
      <c r="B221" s="16">
        <v>1</v>
      </c>
      <c r="C221" s="33">
        <v>84.96</v>
      </c>
    </row>
    <row r="222" spans="1:3" ht="12.75" customHeight="1">
      <c r="A222" s="21"/>
      <c r="B222" s="16">
        <v>2</v>
      </c>
      <c r="C222" s="33">
        <v>96.45</v>
      </c>
    </row>
    <row r="223" spans="1:3" ht="12.75" customHeight="1">
      <c r="A223" s="21"/>
      <c r="B223" s="16">
        <v>3</v>
      </c>
      <c r="C223" s="33">
        <v>160.1</v>
      </c>
    </row>
    <row r="224" spans="1:3" ht="12.75" customHeight="1">
      <c r="A224" s="21"/>
      <c r="B224" s="16">
        <v>4</v>
      </c>
      <c r="C224" s="33">
        <v>0</v>
      </c>
    </row>
    <row r="225" spans="1:3" ht="12.75" customHeight="1">
      <c r="A225" s="21"/>
      <c r="B225" s="16">
        <v>5</v>
      </c>
      <c r="C225" s="33">
        <v>0</v>
      </c>
    </row>
    <row r="226" spans="1:3" ht="12.75" customHeight="1">
      <c r="A226" s="21"/>
      <c r="B226" s="16">
        <v>6</v>
      </c>
      <c r="C226" s="33">
        <v>0</v>
      </c>
    </row>
    <row r="227" spans="1:3" ht="12.75" customHeight="1">
      <c r="A227" s="21"/>
      <c r="B227" s="16">
        <v>7</v>
      </c>
      <c r="C227" s="33">
        <v>0.01</v>
      </c>
    </row>
    <row r="228" spans="1:3" ht="12.75" customHeight="1">
      <c r="A228" s="21"/>
      <c r="B228" s="16">
        <v>8</v>
      </c>
      <c r="C228" s="33">
        <v>119.55</v>
      </c>
    </row>
    <row r="229" spans="1:3" ht="12.75" customHeight="1">
      <c r="A229" s="21"/>
      <c r="B229" s="16">
        <v>9</v>
      </c>
      <c r="C229" s="33">
        <v>164.15</v>
      </c>
    </row>
    <row r="230" spans="1:3" ht="12.75" customHeight="1">
      <c r="A230" s="21"/>
      <c r="B230" s="16">
        <v>10</v>
      </c>
      <c r="C230" s="33">
        <v>203.52</v>
      </c>
    </row>
    <row r="231" spans="1:3" ht="12.75" customHeight="1">
      <c r="A231" s="21"/>
      <c r="B231" s="16">
        <v>11</v>
      </c>
      <c r="C231" s="33">
        <v>205.24</v>
      </c>
    </row>
    <row r="232" spans="1:3" ht="12.75" customHeight="1">
      <c r="A232" s="21"/>
      <c r="B232" s="16">
        <v>12</v>
      </c>
      <c r="C232" s="33">
        <v>191.97</v>
      </c>
    </row>
    <row r="233" spans="1:3" ht="12.75" customHeight="1">
      <c r="A233" s="21"/>
      <c r="B233" s="16">
        <v>13</v>
      </c>
      <c r="C233" s="33">
        <v>391.8</v>
      </c>
    </row>
    <row r="234" spans="1:3" ht="12.75" customHeight="1">
      <c r="A234" s="21"/>
      <c r="B234" s="16">
        <v>14</v>
      </c>
      <c r="C234" s="33">
        <v>294.5</v>
      </c>
    </row>
    <row r="235" spans="1:3" ht="12.75" customHeight="1">
      <c r="A235" s="21"/>
      <c r="B235" s="16">
        <v>15</v>
      </c>
      <c r="C235" s="33">
        <v>231.74</v>
      </c>
    </row>
    <row r="236" spans="1:3" ht="12.75" customHeight="1">
      <c r="A236" s="21"/>
      <c r="B236" s="16">
        <v>16</v>
      </c>
      <c r="C236" s="33">
        <v>194.72</v>
      </c>
    </row>
    <row r="237" spans="1:3" ht="12.75" customHeight="1">
      <c r="A237" s="21"/>
      <c r="B237" s="16">
        <v>17</v>
      </c>
      <c r="C237" s="33">
        <v>161.85</v>
      </c>
    </row>
    <row r="238" spans="1:3" ht="12.75" customHeight="1">
      <c r="A238" s="21"/>
      <c r="B238" s="16">
        <v>18</v>
      </c>
      <c r="C238" s="33">
        <v>307.73</v>
      </c>
    </row>
    <row r="239" spans="1:3" ht="12.75" customHeight="1">
      <c r="A239" s="21"/>
      <c r="B239" s="16">
        <v>19</v>
      </c>
      <c r="C239" s="33">
        <v>230.09</v>
      </c>
    </row>
    <row r="240" spans="1:3" ht="12.75" customHeight="1">
      <c r="A240" s="21"/>
      <c r="B240" s="16">
        <v>20</v>
      </c>
      <c r="C240" s="33">
        <v>225.85</v>
      </c>
    </row>
    <row r="241" spans="1:3" ht="12.75" customHeight="1">
      <c r="A241" s="21"/>
      <c r="B241" s="16">
        <v>21</v>
      </c>
      <c r="C241" s="33">
        <v>338.28</v>
      </c>
    </row>
    <row r="242" spans="1:3" ht="12.75" customHeight="1">
      <c r="A242" s="21"/>
      <c r="B242" s="16">
        <v>22</v>
      </c>
      <c r="C242" s="33">
        <v>381.56</v>
      </c>
    </row>
    <row r="243" spans="1:3" ht="12.75" customHeight="1">
      <c r="A243" s="22"/>
      <c r="B243" s="16">
        <v>23</v>
      </c>
      <c r="C243" s="33">
        <v>231.29</v>
      </c>
    </row>
    <row r="244" spans="1:3" ht="12.75" customHeight="1">
      <c r="A244" s="20">
        <f>A220+1</f>
        <v>44023</v>
      </c>
      <c r="B244" s="16">
        <v>0</v>
      </c>
      <c r="C244" s="33">
        <v>167.3</v>
      </c>
    </row>
    <row r="245" spans="1:3" ht="12.75" customHeight="1">
      <c r="A245" s="21"/>
      <c r="B245" s="16">
        <v>1</v>
      </c>
      <c r="C245" s="33">
        <v>54.1</v>
      </c>
    </row>
    <row r="246" spans="1:3" ht="12.75" customHeight="1">
      <c r="A246" s="21"/>
      <c r="B246" s="16">
        <v>2</v>
      </c>
      <c r="C246" s="33">
        <v>114.04</v>
      </c>
    </row>
    <row r="247" spans="1:3" ht="12.75" customHeight="1">
      <c r="A247" s="21"/>
      <c r="B247" s="16">
        <v>3</v>
      </c>
      <c r="C247" s="33">
        <v>827.82</v>
      </c>
    </row>
    <row r="248" spans="1:3" ht="12.75" customHeight="1">
      <c r="A248" s="21"/>
      <c r="B248" s="16">
        <v>4</v>
      </c>
      <c r="C248" s="33">
        <v>40.16</v>
      </c>
    </row>
    <row r="249" spans="1:3" ht="12.75" customHeight="1">
      <c r="A249" s="21"/>
      <c r="B249" s="16">
        <v>5</v>
      </c>
      <c r="C249" s="33">
        <v>21.03</v>
      </c>
    </row>
    <row r="250" spans="1:3" ht="12.75" customHeight="1">
      <c r="A250" s="21"/>
      <c r="B250" s="16">
        <v>6</v>
      </c>
      <c r="C250" s="33">
        <v>0</v>
      </c>
    </row>
    <row r="251" spans="1:3" ht="12.75" customHeight="1">
      <c r="A251" s="21"/>
      <c r="B251" s="16">
        <v>7</v>
      </c>
      <c r="C251" s="33">
        <v>610.76</v>
      </c>
    </row>
    <row r="252" spans="1:3" ht="12.75" customHeight="1">
      <c r="A252" s="21"/>
      <c r="B252" s="16">
        <v>8</v>
      </c>
      <c r="C252" s="33">
        <v>0</v>
      </c>
    </row>
    <row r="253" spans="1:3" ht="12.75" customHeight="1">
      <c r="A253" s="21"/>
      <c r="B253" s="16">
        <v>9</v>
      </c>
      <c r="C253" s="33">
        <v>57.8</v>
      </c>
    </row>
    <row r="254" spans="1:3" ht="12.75" customHeight="1">
      <c r="A254" s="21"/>
      <c r="B254" s="16">
        <v>10</v>
      </c>
      <c r="C254" s="33">
        <v>98.12</v>
      </c>
    </row>
    <row r="255" spans="1:3" ht="12.75" customHeight="1">
      <c r="A255" s="21"/>
      <c r="B255" s="16">
        <v>11</v>
      </c>
      <c r="C255" s="33">
        <v>83.59</v>
      </c>
    </row>
    <row r="256" spans="1:3" ht="12.75" customHeight="1">
      <c r="A256" s="21"/>
      <c r="B256" s="16">
        <v>12</v>
      </c>
      <c r="C256" s="33">
        <v>95.38</v>
      </c>
    </row>
    <row r="257" spans="1:3" ht="12.75" customHeight="1">
      <c r="A257" s="21"/>
      <c r="B257" s="16">
        <v>13</v>
      </c>
      <c r="C257" s="33">
        <v>137.56</v>
      </c>
    </row>
    <row r="258" spans="1:3" ht="12.75" customHeight="1">
      <c r="A258" s="21"/>
      <c r="B258" s="16">
        <v>14</v>
      </c>
      <c r="C258" s="33">
        <v>149.98</v>
      </c>
    </row>
    <row r="259" spans="1:3" ht="12.75" customHeight="1">
      <c r="A259" s="21"/>
      <c r="B259" s="16">
        <v>15</v>
      </c>
      <c r="C259" s="33">
        <v>111.53</v>
      </c>
    </row>
    <row r="260" spans="1:3" ht="12.75" customHeight="1">
      <c r="A260" s="21"/>
      <c r="B260" s="16">
        <v>16</v>
      </c>
      <c r="C260" s="33">
        <v>95.46</v>
      </c>
    </row>
    <row r="261" spans="1:3" ht="12.75" customHeight="1">
      <c r="A261" s="21"/>
      <c r="B261" s="16">
        <v>17</v>
      </c>
      <c r="C261" s="33">
        <v>95.19</v>
      </c>
    </row>
    <row r="262" spans="1:3" ht="12.75" customHeight="1">
      <c r="A262" s="21"/>
      <c r="B262" s="16">
        <v>18</v>
      </c>
      <c r="C262" s="33">
        <v>86.45</v>
      </c>
    </row>
    <row r="263" spans="1:3" ht="12.75" customHeight="1">
      <c r="A263" s="21"/>
      <c r="B263" s="16">
        <v>19</v>
      </c>
      <c r="C263" s="33">
        <v>85.9</v>
      </c>
    </row>
    <row r="264" spans="1:3" ht="12.75" customHeight="1">
      <c r="A264" s="21"/>
      <c r="B264" s="16">
        <v>20</v>
      </c>
      <c r="C264" s="33">
        <v>73.63</v>
      </c>
    </row>
    <row r="265" spans="1:3" ht="12.75" customHeight="1">
      <c r="A265" s="21"/>
      <c r="B265" s="16">
        <v>21</v>
      </c>
      <c r="C265" s="33">
        <v>76.26</v>
      </c>
    </row>
    <row r="266" spans="1:3" ht="12.75" customHeight="1">
      <c r="A266" s="21"/>
      <c r="B266" s="16">
        <v>22</v>
      </c>
      <c r="C266" s="33">
        <v>305.1</v>
      </c>
    </row>
    <row r="267" spans="1:3" ht="12.75" customHeight="1">
      <c r="A267" s="22"/>
      <c r="B267" s="16">
        <v>23</v>
      </c>
      <c r="C267" s="33">
        <v>225.44</v>
      </c>
    </row>
    <row r="268" spans="1:3" ht="12.75" customHeight="1">
      <c r="A268" s="20">
        <f>A244+1</f>
        <v>44024</v>
      </c>
      <c r="B268" s="16">
        <v>0</v>
      </c>
      <c r="C268" s="33">
        <v>111.22</v>
      </c>
    </row>
    <row r="269" spans="1:3" ht="12.75" customHeight="1">
      <c r="A269" s="21"/>
      <c r="B269" s="16">
        <v>1</v>
      </c>
      <c r="C269" s="33">
        <v>166.14</v>
      </c>
    </row>
    <row r="270" spans="1:3" ht="12.75" customHeight="1">
      <c r="A270" s="21"/>
      <c r="B270" s="16">
        <v>2</v>
      </c>
      <c r="C270" s="33">
        <v>209.84</v>
      </c>
    </row>
    <row r="271" spans="1:3" ht="12.75" customHeight="1">
      <c r="A271" s="21"/>
      <c r="B271" s="16">
        <v>3</v>
      </c>
      <c r="C271" s="33">
        <v>165.47</v>
      </c>
    </row>
    <row r="272" spans="1:3" ht="12.75" customHeight="1">
      <c r="A272" s="21"/>
      <c r="B272" s="16">
        <v>4</v>
      </c>
      <c r="C272" s="33">
        <v>190.72</v>
      </c>
    </row>
    <row r="273" spans="1:3" ht="12.75" customHeight="1">
      <c r="A273" s="21"/>
      <c r="B273" s="16">
        <v>5</v>
      </c>
      <c r="C273" s="33">
        <v>40.97</v>
      </c>
    </row>
    <row r="274" spans="1:3" ht="12.75" customHeight="1">
      <c r="A274" s="21"/>
      <c r="B274" s="16">
        <v>6</v>
      </c>
      <c r="C274" s="33">
        <v>8.13</v>
      </c>
    </row>
    <row r="275" spans="1:3" ht="12.75" customHeight="1">
      <c r="A275" s="21"/>
      <c r="B275" s="16">
        <v>7</v>
      </c>
      <c r="C275" s="33">
        <v>1.47</v>
      </c>
    </row>
    <row r="276" spans="1:3" ht="12.75" customHeight="1">
      <c r="A276" s="21"/>
      <c r="B276" s="16">
        <v>8</v>
      </c>
      <c r="C276" s="33">
        <v>0</v>
      </c>
    </row>
    <row r="277" spans="1:3" ht="12.75" customHeight="1">
      <c r="A277" s="21"/>
      <c r="B277" s="16">
        <v>9</v>
      </c>
      <c r="C277" s="33">
        <v>50.91</v>
      </c>
    </row>
    <row r="278" spans="1:3" ht="12.75" customHeight="1">
      <c r="A278" s="21"/>
      <c r="B278" s="16">
        <v>10</v>
      </c>
      <c r="C278" s="33">
        <v>115.52</v>
      </c>
    </row>
    <row r="279" spans="1:3" ht="12.75" customHeight="1">
      <c r="A279" s="21"/>
      <c r="B279" s="16">
        <v>11</v>
      </c>
      <c r="C279" s="33">
        <v>139.41</v>
      </c>
    </row>
    <row r="280" spans="1:3" ht="12.75" customHeight="1">
      <c r="A280" s="21"/>
      <c r="B280" s="16">
        <v>12</v>
      </c>
      <c r="C280" s="33">
        <v>82.67</v>
      </c>
    </row>
    <row r="281" spans="1:3" ht="12.75" customHeight="1">
      <c r="A281" s="21"/>
      <c r="B281" s="16">
        <v>13</v>
      </c>
      <c r="C281" s="33">
        <v>69.66</v>
      </c>
    </row>
    <row r="282" spans="1:3" ht="12.75" customHeight="1">
      <c r="A282" s="21"/>
      <c r="B282" s="16">
        <v>14</v>
      </c>
      <c r="C282" s="33">
        <v>52.64</v>
      </c>
    </row>
    <row r="283" spans="1:3" ht="12.75" customHeight="1">
      <c r="A283" s="21"/>
      <c r="B283" s="16">
        <v>15</v>
      </c>
      <c r="C283" s="33">
        <v>27.48</v>
      </c>
    </row>
    <row r="284" spans="1:3" ht="12.75" customHeight="1">
      <c r="A284" s="21"/>
      <c r="B284" s="16">
        <v>16</v>
      </c>
      <c r="C284" s="33">
        <v>28.47</v>
      </c>
    </row>
    <row r="285" spans="1:3" ht="12.75" customHeight="1">
      <c r="A285" s="21"/>
      <c r="B285" s="16">
        <v>17</v>
      </c>
      <c r="C285" s="33">
        <v>0.89</v>
      </c>
    </row>
    <row r="286" spans="1:3" ht="12.75" customHeight="1">
      <c r="A286" s="21"/>
      <c r="B286" s="16">
        <v>18</v>
      </c>
      <c r="C286" s="33">
        <v>0.32</v>
      </c>
    </row>
    <row r="287" spans="1:3" ht="12.75" customHeight="1">
      <c r="A287" s="21"/>
      <c r="B287" s="16">
        <v>19</v>
      </c>
      <c r="C287" s="33">
        <v>15.34</v>
      </c>
    </row>
    <row r="288" spans="1:3" ht="12.75" customHeight="1">
      <c r="A288" s="21"/>
      <c r="B288" s="16">
        <v>20</v>
      </c>
      <c r="C288" s="33">
        <v>0.65</v>
      </c>
    </row>
    <row r="289" spans="1:3" ht="12.75" customHeight="1">
      <c r="A289" s="21"/>
      <c r="B289" s="16">
        <v>21</v>
      </c>
      <c r="C289" s="33">
        <v>80.58</v>
      </c>
    </row>
    <row r="290" spans="1:3" ht="12.75" customHeight="1">
      <c r="A290" s="21"/>
      <c r="B290" s="16">
        <v>22</v>
      </c>
      <c r="C290" s="33">
        <v>342.06</v>
      </c>
    </row>
    <row r="291" spans="1:3" ht="12.75" customHeight="1">
      <c r="A291" s="22"/>
      <c r="B291" s="16">
        <v>23</v>
      </c>
      <c r="C291" s="33">
        <v>237.85</v>
      </c>
    </row>
    <row r="292" spans="1:3" ht="12.75" customHeight="1">
      <c r="A292" s="20">
        <f>A268+1</f>
        <v>44025</v>
      </c>
      <c r="B292" s="16">
        <v>0</v>
      </c>
      <c r="C292" s="33">
        <v>159.3</v>
      </c>
    </row>
    <row r="293" spans="1:3" ht="12.75" customHeight="1">
      <c r="A293" s="21"/>
      <c r="B293" s="16">
        <v>1</v>
      </c>
      <c r="C293" s="33">
        <v>196.86</v>
      </c>
    </row>
    <row r="294" spans="1:3" ht="12.75" customHeight="1">
      <c r="A294" s="21"/>
      <c r="B294" s="16">
        <v>2</v>
      </c>
      <c r="C294" s="33">
        <v>183.06</v>
      </c>
    </row>
    <row r="295" spans="1:3" ht="12.75" customHeight="1">
      <c r="A295" s="21"/>
      <c r="B295" s="16">
        <v>3</v>
      </c>
      <c r="C295" s="33">
        <v>186.13</v>
      </c>
    </row>
    <row r="296" spans="1:3" ht="12.75" customHeight="1">
      <c r="A296" s="21"/>
      <c r="B296" s="16">
        <v>4</v>
      </c>
      <c r="C296" s="33">
        <v>131.81</v>
      </c>
    </row>
    <row r="297" spans="1:3" ht="12.75" customHeight="1">
      <c r="A297" s="21"/>
      <c r="B297" s="16">
        <v>5</v>
      </c>
      <c r="C297" s="33">
        <v>0</v>
      </c>
    </row>
    <row r="298" spans="1:3" ht="12.75" customHeight="1">
      <c r="A298" s="21"/>
      <c r="B298" s="16">
        <v>6</v>
      </c>
      <c r="C298" s="33">
        <v>0</v>
      </c>
    </row>
    <row r="299" spans="1:3" ht="12.75" customHeight="1">
      <c r="A299" s="21"/>
      <c r="B299" s="16">
        <v>7</v>
      </c>
      <c r="C299" s="33">
        <v>0</v>
      </c>
    </row>
    <row r="300" spans="1:3" ht="12.75" customHeight="1">
      <c r="A300" s="21"/>
      <c r="B300" s="16">
        <v>8</v>
      </c>
      <c r="C300" s="33">
        <v>0</v>
      </c>
    </row>
    <row r="301" spans="1:3" ht="12.75" customHeight="1">
      <c r="A301" s="21"/>
      <c r="B301" s="16">
        <v>9</v>
      </c>
      <c r="C301" s="33">
        <v>0</v>
      </c>
    </row>
    <row r="302" spans="1:3" ht="12.75" customHeight="1">
      <c r="A302" s="21"/>
      <c r="B302" s="16">
        <v>10</v>
      </c>
      <c r="C302" s="33">
        <v>4.97</v>
      </c>
    </row>
    <row r="303" spans="1:3" ht="12.75" customHeight="1">
      <c r="A303" s="21"/>
      <c r="B303" s="16">
        <v>11</v>
      </c>
      <c r="C303" s="33">
        <v>349.25</v>
      </c>
    </row>
    <row r="304" spans="1:3" ht="12.75" customHeight="1">
      <c r="A304" s="21"/>
      <c r="B304" s="16">
        <v>12</v>
      </c>
      <c r="C304" s="33">
        <v>10.48</v>
      </c>
    </row>
    <row r="305" spans="1:3" ht="12.75" customHeight="1">
      <c r="A305" s="21"/>
      <c r="B305" s="16">
        <v>13</v>
      </c>
      <c r="C305" s="33">
        <v>380.54</v>
      </c>
    </row>
    <row r="306" spans="1:3" ht="12.75" customHeight="1">
      <c r="A306" s="21"/>
      <c r="B306" s="16">
        <v>14</v>
      </c>
      <c r="C306" s="33">
        <v>92.2</v>
      </c>
    </row>
    <row r="307" spans="1:3" ht="12.75" customHeight="1">
      <c r="A307" s="21"/>
      <c r="B307" s="16">
        <v>15</v>
      </c>
      <c r="C307" s="33">
        <v>76.28</v>
      </c>
    </row>
    <row r="308" spans="1:3" ht="12.75" customHeight="1">
      <c r="A308" s="21"/>
      <c r="B308" s="16">
        <v>16</v>
      </c>
      <c r="C308" s="33">
        <v>48.99</v>
      </c>
    </row>
    <row r="309" spans="1:3" ht="12.75" customHeight="1">
      <c r="A309" s="21"/>
      <c r="B309" s="16">
        <v>17</v>
      </c>
      <c r="C309" s="33">
        <v>45.7</v>
      </c>
    </row>
    <row r="310" spans="1:3" ht="12.75" customHeight="1">
      <c r="A310" s="21"/>
      <c r="B310" s="16">
        <v>18</v>
      </c>
      <c r="C310" s="33">
        <v>101.28</v>
      </c>
    </row>
    <row r="311" spans="1:3" ht="12.75" customHeight="1">
      <c r="A311" s="21"/>
      <c r="B311" s="16">
        <v>19</v>
      </c>
      <c r="C311" s="33">
        <v>177.75</v>
      </c>
    </row>
    <row r="312" spans="1:3" ht="12.75" customHeight="1">
      <c r="A312" s="21"/>
      <c r="B312" s="16">
        <v>20</v>
      </c>
      <c r="C312" s="33">
        <v>226.04</v>
      </c>
    </row>
    <row r="313" spans="1:3" ht="12.75" customHeight="1">
      <c r="A313" s="21"/>
      <c r="B313" s="16">
        <v>21</v>
      </c>
      <c r="C313" s="33">
        <v>327.33</v>
      </c>
    </row>
    <row r="314" spans="1:3" ht="12.75" customHeight="1">
      <c r="A314" s="21"/>
      <c r="B314" s="16">
        <v>22</v>
      </c>
      <c r="C314" s="33">
        <v>255.22</v>
      </c>
    </row>
    <row r="315" spans="1:3" ht="12.75" customHeight="1">
      <c r="A315" s="22"/>
      <c r="B315" s="16">
        <v>23</v>
      </c>
      <c r="C315" s="33">
        <v>406.3</v>
      </c>
    </row>
    <row r="316" spans="1:3" ht="12.75" customHeight="1">
      <c r="A316" s="20">
        <f>A292+1</f>
        <v>44026</v>
      </c>
      <c r="B316" s="16">
        <v>0</v>
      </c>
      <c r="C316" s="33">
        <v>193.44</v>
      </c>
    </row>
    <row r="317" spans="1:3" ht="12.75" customHeight="1">
      <c r="A317" s="21"/>
      <c r="B317" s="16">
        <v>1</v>
      </c>
      <c r="C317" s="33">
        <v>112.93</v>
      </c>
    </row>
    <row r="318" spans="1:3" ht="12.75" customHeight="1">
      <c r="A318" s="21"/>
      <c r="B318" s="16">
        <v>2</v>
      </c>
      <c r="C318" s="33">
        <v>58.3</v>
      </c>
    </row>
    <row r="319" spans="1:3" ht="12.75" customHeight="1">
      <c r="A319" s="21"/>
      <c r="B319" s="16">
        <v>3</v>
      </c>
      <c r="C319" s="33">
        <v>91.02</v>
      </c>
    </row>
    <row r="320" spans="1:3" ht="12.75" customHeight="1">
      <c r="A320" s="21"/>
      <c r="B320" s="16">
        <v>4</v>
      </c>
      <c r="C320" s="33">
        <v>124.09</v>
      </c>
    </row>
    <row r="321" spans="1:3" ht="12.75" customHeight="1">
      <c r="A321" s="21"/>
      <c r="B321" s="16">
        <v>5</v>
      </c>
      <c r="C321" s="33">
        <v>0</v>
      </c>
    </row>
    <row r="322" spans="1:3" ht="12.75" customHeight="1">
      <c r="A322" s="21"/>
      <c r="B322" s="16">
        <v>6</v>
      </c>
      <c r="C322" s="33">
        <v>0</v>
      </c>
    </row>
    <row r="323" spans="1:3" ht="12.75" customHeight="1">
      <c r="A323" s="21"/>
      <c r="B323" s="16">
        <v>7</v>
      </c>
      <c r="C323" s="33">
        <v>0</v>
      </c>
    </row>
    <row r="324" spans="1:3" ht="12.75" customHeight="1">
      <c r="A324" s="21"/>
      <c r="B324" s="16">
        <v>8</v>
      </c>
      <c r="C324" s="33">
        <v>0</v>
      </c>
    </row>
    <row r="325" spans="1:3" ht="12.75" customHeight="1">
      <c r="A325" s="21"/>
      <c r="B325" s="16">
        <v>9</v>
      </c>
      <c r="C325" s="33">
        <v>0.49</v>
      </c>
    </row>
    <row r="326" spans="1:3" ht="12.75" customHeight="1">
      <c r="A326" s="21"/>
      <c r="B326" s="16">
        <v>10</v>
      </c>
      <c r="C326" s="33">
        <v>51.49</v>
      </c>
    </row>
    <row r="327" spans="1:3" ht="12.75" customHeight="1">
      <c r="A327" s="21"/>
      <c r="B327" s="16">
        <v>11</v>
      </c>
      <c r="C327" s="33">
        <v>107.67</v>
      </c>
    </row>
    <row r="328" spans="1:3" ht="12.75" customHeight="1">
      <c r="A328" s="21"/>
      <c r="B328" s="16">
        <v>12</v>
      </c>
      <c r="C328" s="33">
        <v>0</v>
      </c>
    </row>
    <row r="329" spans="1:3" ht="12.75" customHeight="1">
      <c r="A329" s="21"/>
      <c r="B329" s="16">
        <v>13</v>
      </c>
      <c r="C329" s="33">
        <v>26.36</v>
      </c>
    </row>
    <row r="330" spans="1:3" ht="12.75" customHeight="1">
      <c r="A330" s="21"/>
      <c r="B330" s="16">
        <v>14</v>
      </c>
      <c r="C330" s="33">
        <v>65.21</v>
      </c>
    </row>
    <row r="331" spans="1:3" ht="12.75" customHeight="1">
      <c r="A331" s="21"/>
      <c r="B331" s="16">
        <v>15</v>
      </c>
      <c r="C331" s="33">
        <v>60.04</v>
      </c>
    </row>
    <row r="332" spans="1:3" ht="12.75" customHeight="1">
      <c r="A332" s="21"/>
      <c r="B332" s="16">
        <v>16</v>
      </c>
      <c r="C332" s="33">
        <v>165.52</v>
      </c>
    </row>
    <row r="333" spans="1:3" ht="12.75" customHeight="1">
      <c r="A333" s="21"/>
      <c r="B333" s="16">
        <v>17</v>
      </c>
      <c r="C333" s="33">
        <v>140.25</v>
      </c>
    </row>
    <row r="334" spans="1:3" ht="12.75" customHeight="1">
      <c r="A334" s="21"/>
      <c r="B334" s="16">
        <v>18</v>
      </c>
      <c r="C334" s="33">
        <v>170.22</v>
      </c>
    </row>
    <row r="335" spans="1:3" ht="12.75" customHeight="1">
      <c r="A335" s="21"/>
      <c r="B335" s="16">
        <v>19</v>
      </c>
      <c r="C335" s="33">
        <v>290.75</v>
      </c>
    </row>
    <row r="336" spans="1:3" ht="12.75" customHeight="1">
      <c r="A336" s="21"/>
      <c r="B336" s="16">
        <v>20</v>
      </c>
      <c r="C336" s="33">
        <v>91.01</v>
      </c>
    </row>
    <row r="337" spans="1:3" ht="12.75" customHeight="1">
      <c r="A337" s="21"/>
      <c r="B337" s="16">
        <v>21</v>
      </c>
      <c r="C337" s="33">
        <v>293.74</v>
      </c>
    </row>
    <row r="338" spans="1:3" ht="12.75" customHeight="1">
      <c r="A338" s="21"/>
      <c r="B338" s="16">
        <v>22</v>
      </c>
      <c r="C338" s="33">
        <v>306.47</v>
      </c>
    </row>
    <row r="339" spans="1:3" ht="12.75" customHeight="1">
      <c r="A339" s="22"/>
      <c r="B339" s="16">
        <v>23</v>
      </c>
      <c r="C339" s="33">
        <v>355.71</v>
      </c>
    </row>
    <row r="340" spans="1:3" ht="12.75" customHeight="1">
      <c r="A340" s="20">
        <f>A316+1</f>
        <v>44027</v>
      </c>
      <c r="B340" s="16">
        <v>0</v>
      </c>
      <c r="C340" s="33">
        <v>214.77</v>
      </c>
    </row>
    <row r="341" spans="1:3" ht="12.75" customHeight="1">
      <c r="A341" s="21"/>
      <c r="B341" s="16">
        <v>1</v>
      </c>
      <c r="C341" s="33">
        <v>153.27</v>
      </c>
    </row>
    <row r="342" spans="1:3" ht="12.75" customHeight="1">
      <c r="A342" s="21"/>
      <c r="B342" s="16">
        <v>2</v>
      </c>
      <c r="C342" s="33">
        <v>178.77</v>
      </c>
    </row>
    <row r="343" spans="1:3" ht="12.75" customHeight="1">
      <c r="A343" s="21"/>
      <c r="B343" s="16">
        <v>3</v>
      </c>
      <c r="C343" s="33">
        <v>82.76</v>
      </c>
    </row>
    <row r="344" spans="1:3" ht="12.75" customHeight="1">
      <c r="A344" s="21"/>
      <c r="B344" s="16">
        <v>4</v>
      </c>
      <c r="C344" s="33">
        <v>233.43</v>
      </c>
    </row>
    <row r="345" spans="1:3" ht="12.75" customHeight="1">
      <c r="A345" s="21"/>
      <c r="B345" s="16">
        <v>5</v>
      </c>
      <c r="C345" s="33">
        <v>15.64</v>
      </c>
    </row>
    <row r="346" spans="1:3" ht="12.75" customHeight="1">
      <c r="A346" s="21"/>
      <c r="B346" s="16">
        <v>6</v>
      </c>
      <c r="C346" s="33">
        <v>0</v>
      </c>
    </row>
    <row r="347" spans="1:3" ht="12.75" customHeight="1">
      <c r="A347" s="21"/>
      <c r="B347" s="16">
        <v>7</v>
      </c>
      <c r="C347" s="33">
        <v>18.8</v>
      </c>
    </row>
    <row r="348" spans="1:3" ht="12.75" customHeight="1">
      <c r="A348" s="21"/>
      <c r="B348" s="16">
        <v>8</v>
      </c>
      <c r="C348" s="33">
        <v>16.55</v>
      </c>
    </row>
    <row r="349" spans="1:3" ht="12.75" customHeight="1">
      <c r="A349" s="21"/>
      <c r="B349" s="16">
        <v>9</v>
      </c>
      <c r="C349" s="33">
        <v>33.33</v>
      </c>
    </row>
    <row r="350" spans="1:3" ht="12.75" customHeight="1">
      <c r="A350" s="21"/>
      <c r="B350" s="16">
        <v>10</v>
      </c>
      <c r="C350" s="33">
        <v>49.69</v>
      </c>
    </row>
    <row r="351" spans="1:3" ht="12.75" customHeight="1">
      <c r="A351" s="21"/>
      <c r="B351" s="16">
        <v>11</v>
      </c>
      <c r="C351" s="33">
        <v>87.97</v>
      </c>
    </row>
    <row r="352" spans="1:3" ht="12.75" customHeight="1">
      <c r="A352" s="21"/>
      <c r="B352" s="16">
        <v>12</v>
      </c>
      <c r="C352" s="33">
        <v>43.26</v>
      </c>
    </row>
    <row r="353" spans="1:3" ht="12.75" customHeight="1">
      <c r="A353" s="21"/>
      <c r="B353" s="16">
        <v>13</v>
      </c>
      <c r="C353" s="33">
        <v>48.08</v>
      </c>
    </row>
    <row r="354" spans="1:3" ht="12.75" customHeight="1">
      <c r="A354" s="21"/>
      <c r="B354" s="16">
        <v>14</v>
      </c>
      <c r="C354" s="33">
        <v>59.05</v>
      </c>
    </row>
    <row r="355" spans="1:3" ht="12.75" customHeight="1">
      <c r="A355" s="21"/>
      <c r="B355" s="16">
        <v>15</v>
      </c>
      <c r="C355" s="33">
        <v>53.12</v>
      </c>
    </row>
    <row r="356" spans="1:3" ht="12.75" customHeight="1">
      <c r="A356" s="21"/>
      <c r="B356" s="16">
        <v>16</v>
      </c>
      <c r="C356" s="33">
        <v>77.69</v>
      </c>
    </row>
    <row r="357" spans="1:3" ht="12.75" customHeight="1">
      <c r="A357" s="21"/>
      <c r="B357" s="16">
        <v>17</v>
      </c>
      <c r="C357" s="33">
        <v>75.07</v>
      </c>
    </row>
    <row r="358" spans="1:3" ht="12.75" customHeight="1">
      <c r="A358" s="21"/>
      <c r="B358" s="16">
        <v>18</v>
      </c>
      <c r="C358" s="33">
        <v>65.88</v>
      </c>
    </row>
    <row r="359" spans="1:3" ht="12.75" customHeight="1">
      <c r="A359" s="21"/>
      <c r="B359" s="16">
        <v>19</v>
      </c>
      <c r="C359" s="33">
        <v>39.78</v>
      </c>
    </row>
    <row r="360" spans="1:3" ht="12.75" customHeight="1">
      <c r="A360" s="21"/>
      <c r="B360" s="16">
        <v>20</v>
      </c>
      <c r="C360" s="33">
        <v>12.2</v>
      </c>
    </row>
    <row r="361" spans="1:3" ht="12.75" customHeight="1">
      <c r="A361" s="21"/>
      <c r="B361" s="16">
        <v>21</v>
      </c>
      <c r="C361" s="33">
        <v>64.97</v>
      </c>
    </row>
    <row r="362" spans="1:3" ht="12.75" customHeight="1">
      <c r="A362" s="21"/>
      <c r="B362" s="16">
        <v>22</v>
      </c>
      <c r="C362" s="33">
        <v>386.07</v>
      </c>
    </row>
    <row r="363" spans="1:3" ht="12.75" customHeight="1">
      <c r="A363" s="22"/>
      <c r="B363" s="16">
        <v>23</v>
      </c>
      <c r="C363" s="33">
        <v>266.13</v>
      </c>
    </row>
    <row r="364" spans="1:3" ht="12.75" customHeight="1">
      <c r="A364" s="20">
        <f>A340+1</f>
        <v>44028</v>
      </c>
      <c r="B364" s="16">
        <v>0</v>
      </c>
      <c r="C364" s="33">
        <v>255.64</v>
      </c>
    </row>
    <row r="365" spans="1:3" ht="12.75" customHeight="1">
      <c r="A365" s="21"/>
      <c r="B365" s="16">
        <v>1</v>
      </c>
      <c r="C365" s="33">
        <v>115.13</v>
      </c>
    </row>
    <row r="366" spans="1:3" ht="12.75" customHeight="1">
      <c r="A366" s="21"/>
      <c r="B366" s="16">
        <v>2</v>
      </c>
      <c r="C366" s="33">
        <v>151.07</v>
      </c>
    </row>
    <row r="367" spans="1:3" ht="12.75" customHeight="1">
      <c r="A367" s="21"/>
      <c r="B367" s="16">
        <v>3</v>
      </c>
      <c r="C367" s="33">
        <v>62.46</v>
      </c>
    </row>
    <row r="368" spans="1:3" ht="12.75" customHeight="1">
      <c r="A368" s="21"/>
      <c r="B368" s="16">
        <v>4</v>
      </c>
      <c r="C368" s="33">
        <v>12.96</v>
      </c>
    </row>
    <row r="369" spans="1:3" ht="12.75" customHeight="1">
      <c r="A369" s="21"/>
      <c r="B369" s="16">
        <v>5</v>
      </c>
      <c r="C369" s="33">
        <v>145.49</v>
      </c>
    </row>
    <row r="370" spans="1:3" ht="12.75" customHeight="1">
      <c r="A370" s="21"/>
      <c r="B370" s="16">
        <v>6</v>
      </c>
      <c r="C370" s="33">
        <v>0</v>
      </c>
    </row>
    <row r="371" spans="1:3" ht="12.75" customHeight="1">
      <c r="A371" s="21"/>
      <c r="B371" s="16">
        <v>7</v>
      </c>
      <c r="C371" s="33">
        <v>0</v>
      </c>
    </row>
    <row r="372" spans="1:3" ht="12.75" customHeight="1">
      <c r="A372" s="21"/>
      <c r="B372" s="16">
        <v>8</v>
      </c>
      <c r="C372" s="33">
        <v>0</v>
      </c>
    </row>
    <row r="373" spans="1:3" ht="12.75" customHeight="1">
      <c r="A373" s="21"/>
      <c r="B373" s="16">
        <v>9</v>
      </c>
      <c r="C373" s="33">
        <v>0</v>
      </c>
    </row>
    <row r="374" spans="1:3" ht="12.75" customHeight="1">
      <c r="A374" s="21"/>
      <c r="B374" s="16">
        <v>10</v>
      </c>
      <c r="C374" s="33">
        <v>84.89</v>
      </c>
    </row>
    <row r="375" spans="1:3" ht="12.75" customHeight="1">
      <c r="A375" s="21"/>
      <c r="B375" s="16">
        <v>11</v>
      </c>
      <c r="C375" s="33">
        <v>94.96</v>
      </c>
    </row>
    <row r="376" spans="1:3" ht="12.75" customHeight="1">
      <c r="A376" s="21"/>
      <c r="B376" s="16">
        <v>12</v>
      </c>
      <c r="C376" s="33">
        <v>54.45</v>
      </c>
    </row>
    <row r="377" spans="1:3" ht="12.75" customHeight="1">
      <c r="A377" s="21"/>
      <c r="B377" s="16">
        <v>13</v>
      </c>
      <c r="C377" s="33">
        <v>74.14</v>
      </c>
    </row>
    <row r="378" spans="1:3" ht="12.75" customHeight="1">
      <c r="A378" s="21"/>
      <c r="B378" s="16">
        <v>14</v>
      </c>
      <c r="C378" s="33">
        <v>90.24</v>
      </c>
    </row>
    <row r="379" spans="1:3" ht="12.75" customHeight="1">
      <c r="A379" s="21"/>
      <c r="B379" s="16">
        <v>15</v>
      </c>
      <c r="C379" s="33">
        <v>72.92</v>
      </c>
    </row>
    <row r="380" spans="1:3" ht="12.75" customHeight="1">
      <c r="A380" s="21"/>
      <c r="B380" s="16">
        <v>16</v>
      </c>
      <c r="C380" s="33">
        <v>106.06</v>
      </c>
    </row>
    <row r="381" spans="1:3" ht="12.75" customHeight="1">
      <c r="A381" s="21"/>
      <c r="B381" s="16">
        <v>17</v>
      </c>
      <c r="C381" s="33">
        <v>69.83</v>
      </c>
    </row>
    <row r="382" spans="1:3" ht="12.75" customHeight="1">
      <c r="A382" s="21"/>
      <c r="B382" s="16">
        <v>18</v>
      </c>
      <c r="C382" s="33">
        <v>74.56</v>
      </c>
    </row>
    <row r="383" spans="1:3" ht="12.75" customHeight="1">
      <c r="A383" s="21"/>
      <c r="B383" s="16">
        <v>19</v>
      </c>
      <c r="C383" s="33">
        <v>58.22</v>
      </c>
    </row>
    <row r="384" spans="1:3" ht="12.75" customHeight="1">
      <c r="A384" s="21"/>
      <c r="B384" s="16">
        <v>20</v>
      </c>
      <c r="C384" s="33">
        <v>22.32</v>
      </c>
    </row>
    <row r="385" spans="1:3" ht="12.75" customHeight="1">
      <c r="A385" s="21"/>
      <c r="B385" s="16">
        <v>21</v>
      </c>
      <c r="C385" s="33">
        <v>86.53</v>
      </c>
    </row>
    <row r="386" spans="1:3" ht="12.75" customHeight="1">
      <c r="A386" s="21"/>
      <c r="B386" s="16">
        <v>22</v>
      </c>
      <c r="C386" s="33">
        <v>355.16</v>
      </c>
    </row>
    <row r="387" spans="1:3" ht="12.75" customHeight="1">
      <c r="A387" s="22"/>
      <c r="B387" s="16">
        <v>23</v>
      </c>
      <c r="C387" s="33">
        <v>326.22</v>
      </c>
    </row>
    <row r="388" spans="1:3" ht="12.75" customHeight="1">
      <c r="A388" s="20">
        <f>A364+1</f>
        <v>44029</v>
      </c>
      <c r="B388" s="16">
        <v>0</v>
      </c>
      <c r="C388" s="33">
        <v>216.22</v>
      </c>
    </row>
    <row r="389" spans="1:3" ht="12.75" customHeight="1">
      <c r="A389" s="21"/>
      <c r="B389" s="16">
        <v>1</v>
      </c>
      <c r="C389" s="33">
        <v>43.01</v>
      </c>
    </row>
    <row r="390" spans="1:3" ht="12.75" customHeight="1">
      <c r="A390" s="21"/>
      <c r="B390" s="16">
        <v>2</v>
      </c>
      <c r="C390" s="33">
        <v>72.51</v>
      </c>
    </row>
    <row r="391" spans="1:3" ht="12.75" customHeight="1">
      <c r="A391" s="21"/>
      <c r="B391" s="16">
        <v>3</v>
      </c>
      <c r="C391" s="33">
        <v>46.48</v>
      </c>
    </row>
    <row r="392" spans="1:3" ht="12.75" customHeight="1">
      <c r="A392" s="21"/>
      <c r="B392" s="16">
        <v>4</v>
      </c>
      <c r="C392" s="33">
        <v>30.98</v>
      </c>
    </row>
    <row r="393" spans="1:3" ht="12.75" customHeight="1">
      <c r="A393" s="21"/>
      <c r="B393" s="16">
        <v>5</v>
      </c>
      <c r="C393" s="33">
        <v>0</v>
      </c>
    </row>
    <row r="394" spans="1:3" ht="12.75" customHeight="1">
      <c r="A394" s="21"/>
      <c r="B394" s="16">
        <v>6</v>
      </c>
      <c r="C394" s="33">
        <v>0</v>
      </c>
    </row>
    <row r="395" spans="1:3" ht="12.75" customHeight="1">
      <c r="A395" s="21"/>
      <c r="B395" s="16">
        <v>7</v>
      </c>
      <c r="C395" s="33">
        <v>0</v>
      </c>
    </row>
    <row r="396" spans="1:3" ht="12.75" customHeight="1">
      <c r="A396" s="21"/>
      <c r="B396" s="16">
        <v>8</v>
      </c>
      <c r="C396" s="33">
        <v>0</v>
      </c>
    </row>
    <row r="397" spans="1:3" ht="12.75" customHeight="1">
      <c r="A397" s="21"/>
      <c r="B397" s="16">
        <v>9</v>
      </c>
      <c r="C397" s="33">
        <v>1.29</v>
      </c>
    </row>
    <row r="398" spans="1:3" ht="12.75" customHeight="1">
      <c r="A398" s="21"/>
      <c r="B398" s="16">
        <v>10</v>
      </c>
      <c r="C398" s="33">
        <v>49.8</v>
      </c>
    </row>
    <row r="399" spans="1:3" ht="12.75" customHeight="1">
      <c r="A399" s="21"/>
      <c r="B399" s="16">
        <v>11</v>
      </c>
      <c r="C399" s="33">
        <v>66.69</v>
      </c>
    </row>
    <row r="400" spans="1:3" ht="12.75" customHeight="1">
      <c r="A400" s="21"/>
      <c r="B400" s="16">
        <v>12</v>
      </c>
      <c r="C400" s="33">
        <v>36.88</v>
      </c>
    </row>
    <row r="401" spans="1:3" ht="12.75" customHeight="1">
      <c r="A401" s="21"/>
      <c r="B401" s="16">
        <v>13</v>
      </c>
      <c r="C401" s="33">
        <v>52.58</v>
      </c>
    </row>
    <row r="402" spans="1:3" ht="12.75" customHeight="1">
      <c r="A402" s="21"/>
      <c r="B402" s="16">
        <v>14</v>
      </c>
      <c r="C402" s="33">
        <v>48.42</v>
      </c>
    </row>
    <row r="403" spans="1:3" ht="12.75" customHeight="1">
      <c r="A403" s="21"/>
      <c r="B403" s="16">
        <v>15</v>
      </c>
      <c r="C403" s="33">
        <v>57.97</v>
      </c>
    </row>
    <row r="404" spans="1:3" ht="12.75" customHeight="1">
      <c r="A404" s="21"/>
      <c r="B404" s="16">
        <v>16</v>
      </c>
      <c r="C404" s="33">
        <v>70.83</v>
      </c>
    </row>
    <row r="405" spans="1:3" ht="12.75" customHeight="1">
      <c r="A405" s="21"/>
      <c r="B405" s="16">
        <v>17</v>
      </c>
      <c r="C405" s="33">
        <v>37.02</v>
      </c>
    </row>
    <row r="406" spans="1:3" ht="12.75" customHeight="1">
      <c r="A406" s="21"/>
      <c r="B406" s="16">
        <v>18</v>
      </c>
      <c r="C406" s="33">
        <v>57.1</v>
      </c>
    </row>
    <row r="407" spans="1:3" ht="12.75" customHeight="1">
      <c r="A407" s="21"/>
      <c r="B407" s="16">
        <v>19</v>
      </c>
      <c r="C407" s="33">
        <v>81.75</v>
      </c>
    </row>
    <row r="408" spans="1:3" ht="12.75" customHeight="1">
      <c r="A408" s="21"/>
      <c r="B408" s="16">
        <v>20</v>
      </c>
      <c r="C408" s="33">
        <v>49.86</v>
      </c>
    </row>
    <row r="409" spans="1:3" ht="12.75" customHeight="1">
      <c r="A409" s="21"/>
      <c r="B409" s="16">
        <v>21</v>
      </c>
      <c r="C409" s="33">
        <v>100.03</v>
      </c>
    </row>
    <row r="410" spans="1:3" ht="12.75" customHeight="1">
      <c r="A410" s="21"/>
      <c r="B410" s="16">
        <v>22</v>
      </c>
      <c r="C410" s="33">
        <v>407.88</v>
      </c>
    </row>
    <row r="411" spans="1:3" ht="12.75" customHeight="1">
      <c r="A411" s="22"/>
      <c r="B411" s="16">
        <v>23</v>
      </c>
      <c r="C411" s="33">
        <v>335.76</v>
      </c>
    </row>
    <row r="412" spans="1:3" ht="12.75" customHeight="1">
      <c r="A412" s="20">
        <f>A388+1</f>
        <v>44030</v>
      </c>
      <c r="B412" s="16">
        <v>0</v>
      </c>
      <c r="C412" s="33">
        <v>143.34</v>
      </c>
    </row>
    <row r="413" spans="1:3" ht="12.75" customHeight="1">
      <c r="A413" s="21"/>
      <c r="B413" s="16">
        <v>1</v>
      </c>
      <c r="C413" s="33">
        <v>158.18</v>
      </c>
    </row>
    <row r="414" spans="1:3" ht="12.75" customHeight="1">
      <c r="A414" s="21"/>
      <c r="B414" s="16">
        <v>2</v>
      </c>
      <c r="C414" s="33">
        <v>115.8</v>
      </c>
    </row>
    <row r="415" spans="1:3" ht="12.75" customHeight="1">
      <c r="A415" s="21"/>
      <c r="B415" s="16">
        <v>3</v>
      </c>
      <c r="C415" s="33">
        <v>21.82</v>
      </c>
    </row>
    <row r="416" spans="1:3" ht="12.75" customHeight="1">
      <c r="A416" s="21"/>
      <c r="B416" s="16">
        <v>4</v>
      </c>
      <c r="C416" s="33">
        <v>9.78</v>
      </c>
    </row>
    <row r="417" spans="1:3" ht="12.75" customHeight="1">
      <c r="A417" s="21"/>
      <c r="B417" s="16">
        <v>5</v>
      </c>
      <c r="C417" s="33">
        <v>274.42</v>
      </c>
    </row>
    <row r="418" spans="1:3" ht="12.75" customHeight="1">
      <c r="A418" s="21"/>
      <c r="B418" s="16">
        <v>6</v>
      </c>
      <c r="C418" s="33">
        <v>0</v>
      </c>
    </row>
    <row r="419" spans="1:3" ht="12.75" customHeight="1">
      <c r="A419" s="21"/>
      <c r="B419" s="16">
        <v>7</v>
      </c>
      <c r="C419" s="33">
        <v>76.32</v>
      </c>
    </row>
    <row r="420" spans="1:3" ht="12.75" customHeight="1">
      <c r="A420" s="21"/>
      <c r="B420" s="16">
        <v>8</v>
      </c>
      <c r="C420" s="33">
        <v>0</v>
      </c>
    </row>
    <row r="421" spans="1:3" ht="12.75" customHeight="1">
      <c r="A421" s="21"/>
      <c r="B421" s="16">
        <v>9</v>
      </c>
      <c r="C421" s="33">
        <v>4.71</v>
      </c>
    </row>
    <row r="422" spans="1:3" ht="12.75" customHeight="1">
      <c r="A422" s="21"/>
      <c r="B422" s="16">
        <v>10</v>
      </c>
      <c r="C422" s="33">
        <v>19.6</v>
      </c>
    </row>
    <row r="423" spans="1:3" ht="12.75" customHeight="1">
      <c r="A423" s="21"/>
      <c r="B423" s="16">
        <v>11</v>
      </c>
      <c r="C423" s="33">
        <v>21.87</v>
      </c>
    </row>
    <row r="424" spans="1:3" ht="12.75" customHeight="1">
      <c r="A424" s="21"/>
      <c r="B424" s="16">
        <v>12</v>
      </c>
      <c r="C424" s="33">
        <v>24.12</v>
      </c>
    </row>
    <row r="425" spans="1:3" ht="12.75" customHeight="1">
      <c r="A425" s="21"/>
      <c r="B425" s="16">
        <v>13</v>
      </c>
      <c r="C425" s="33">
        <v>23.44</v>
      </c>
    </row>
    <row r="426" spans="1:3" ht="12.75" customHeight="1">
      <c r="A426" s="21"/>
      <c r="B426" s="16">
        <v>14</v>
      </c>
      <c r="C426" s="33">
        <v>34.91</v>
      </c>
    </row>
    <row r="427" spans="1:3" ht="12.75" customHeight="1">
      <c r="A427" s="21"/>
      <c r="B427" s="16">
        <v>15</v>
      </c>
      <c r="C427" s="33">
        <v>33.9</v>
      </c>
    </row>
    <row r="428" spans="1:3" ht="12.75" customHeight="1">
      <c r="A428" s="21"/>
      <c r="B428" s="16">
        <v>16</v>
      </c>
      <c r="C428" s="33">
        <v>457.11</v>
      </c>
    </row>
    <row r="429" spans="1:3" ht="12.75" customHeight="1">
      <c r="A429" s="21"/>
      <c r="B429" s="16">
        <v>17</v>
      </c>
      <c r="C429" s="33">
        <v>498.22</v>
      </c>
    </row>
    <row r="430" spans="1:3" ht="12.75" customHeight="1">
      <c r="A430" s="21"/>
      <c r="B430" s="16">
        <v>18</v>
      </c>
      <c r="C430" s="33">
        <v>461.15</v>
      </c>
    </row>
    <row r="431" spans="1:3" ht="12.75" customHeight="1">
      <c r="A431" s="21"/>
      <c r="B431" s="16">
        <v>19</v>
      </c>
      <c r="C431" s="33">
        <v>452.93</v>
      </c>
    </row>
    <row r="432" spans="1:3" ht="12.75" customHeight="1">
      <c r="A432" s="21"/>
      <c r="B432" s="16">
        <v>20</v>
      </c>
      <c r="C432" s="33">
        <v>410.49</v>
      </c>
    </row>
    <row r="433" spans="1:3" ht="12.75" customHeight="1">
      <c r="A433" s="21"/>
      <c r="B433" s="16">
        <v>21</v>
      </c>
      <c r="C433" s="33">
        <v>431.37</v>
      </c>
    </row>
    <row r="434" spans="1:3" ht="12.75" customHeight="1">
      <c r="A434" s="21"/>
      <c r="B434" s="16">
        <v>22</v>
      </c>
      <c r="C434" s="33">
        <v>399.01</v>
      </c>
    </row>
    <row r="435" spans="1:3" ht="12.75" customHeight="1">
      <c r="A435" s="22"/>
      <c r="B435" s="16">
        <v>23</v>
      </c>
      <c r="C435" s="33">
        <v>565.79</v>
      </c>
    </row>
    <row r="436" spans="1:3" ht="12.75" customHeight="1">
      <c r="A436" s="20">
        <f>A412+1</f>
        <v>44031</v>
      </c>
      <c r="B436" s="16">
        <v>0</v>
      </c>
      <c r="C436" s="33">
        <v>127.42</v>
      </c>
    </row>
    <row r="437" spans="1:3" ht="12.75" customHeight="1">
      <c r="A437" s="21"/>
      <c r="B437" s="16">
        <v>1</v>
      </c>
      <c r="C437" s="33">
        <v>82.07</v>
      </c>
    </row>
    <row r="438" spans="1:3" ht="12.75" customHeight="1">
      <c r="A438" s="21"/>
      <c r="B438" s="16">
        <v>2</v>
      </c>
      <c r="C438" s="33">
        <v>69.84</v>
      </c>
    </row>
    <row r="439" spans="1:3" ht="12.75" customHeight="1">
      <c r="A439" s="21"/>
      <c r="B439" s="16">
        <v>3</v>
      </c>
      <c r="C439" s="33">
        <v>79.04</v>
      </c>
    </row>
    <row r="440" spans="1:3" ht="12.75" customHeight="1">
      <c r="A440" s="21"/>
      <c r="B440" s="16">
        <v>4</v>
      </c>
      <c r="C440" s="33">
        <v>12.76</v>
      </c>
    </row>
    <row r="441" spans="1:3" ht="12.75" customHeight="1">
      <c r="A441" s="21"/>
      <c r="B441" s="16">
        <v>5</v>
      </c>
      <c r="C441" s="33">
        <v>0</v>
      </c>
    </row>
    <row r="442" spans="1:3" ht="12.75" customHeight="1">
      <c r="A442" s="21"/>
      <c r="B442" s="16">
        <v>6</v>
      </c>
      <c r="C442" s="33">
        <v>303.37</v>
      </c>
    </row>
    <row r="443" spans="1:3" ht="12.75" customHeight="1">
      <c r="A443" s="21"/>
      <c r="B443" s="16">
        <v>7</v>
      </c>
      <c r="C443" s="33">
        <v>199.19</v>
      </c>
    </row>
    <row r="444" spans="1:3" ht="12.75" customHeight="1">
      <c r="A444" s="21"/>
      <c r="B444" s="16">
        <v>8</v>
      </c>
      <c r="C444" s="33">
        <v>247.58</v>
      </c>
    </row>
    <row r="445" spans="1:3" ht="12.75" customHeight="1">
      <c r="A445" s="21"/>
      <c r="B445" s="16">
        <v>9</v>
      </c>
      <c r="C445" s="33">
        <v>320.54</v>
      </c>
    </row>
    <row r="446" spans="1:3" ht="12.75" customHeight="1">
      <c r="A446" s="21"/>
      <c r="B446" s="16">
        <v>10</v>
      </c>
      <c r="C446" s="33">
        <v>0</v>
      </c>
    </row>
    <row r="447" spans="1:3" ht="12.75" customHeight="1">
      <c r="A447" s="21"/>
      <c r="B447" s="16">
        <v>11</v>
      </c>
      <c r="C447" s="33">
        <v>285.83</v>
      </c>
    </row>
    <row r="448" spans="1:3" ht="12.75" customHeight="1">
      <c r="A448" s="21"/>
      <c r="B448" s="16">
        <v>12</v>
      </c>
      <c r="C448" s="33">
        <v>305.64</v>
      </c>
    </row>
    <row r="449" spans="1:3" ht="12.75" customHeight="1">
      <c r="A449" s="21"/>
      <c r="B449" s="16">
        <v>13</v>
      </c>
      <c r="C449" s="33">
        <v>330.81</v>
      </c>
    </row>
    <row r="450" spans="1:3" ht="12.75" customHeight="1">
      <c r="A450" s="21"/>
      <c r="B450" s="16">
        <v>14</v>
      </c>
      <c r="C450" s="33">
        <v>0</v>
      </c>
    </row>
    <row r="451" spans="1:3" ht="12.75" customHeight="1">
      <c r="A451" s="21"/>
      <c r="B451" s="16">
        <v>15</v>
      </c>
      <c r="C451" s="33">
        <v>453.16</v>
      </c>
    </row>
    <row r="452" spans="1:3" ht="12.75" customHeight="1">
      <c r="A452" s="21"/>
      <c r="B452" s="16">
        <v>16</v>
      </c>
      <c r="C452" s="33">
        <v>0</v>
      </c>
    </row>
    <row r="453" spans="1:3" ht="12.75" customHeight="1">
      <c r="A453" s="21"/>
      <c r="B453" s="16">
        <v>17</v>
      </c>
      <c r="C453" s="33">
        <v>0</v>
      </c>
    </row>
    <row r="454" spans="1:3" ht="12.75" customHeight="1">
      <c r="A454" s="21"/>
      <c r="B454" s="16">
        <v>18</v>
      </c>
      <c r="C454" s="33">
        <v>0</v>
      </c>
    </row>
    <row r="455" spans="1:3" ht="12.75" customHeight="1">
      <c r="A455" s="21"/>
      <c r="B455" s="16">
        <v>19</v>
      </c>
      <c r="C455" s="33">
        <v>0</v>
      </c>
    </row>
    <row r="456" spans="1:3" ht="12.75" customHeight="1">
      <c r="A456" s="21"/>
      <c r="B456" s="16">
        <v>20</v>
      </c>
      <c r="C456" s="33">
        <v>0</v>
      </c>
    </row>
    <row r="457" spans="1:3" ht="12.75" customHeight="1">
      <c r="A457" s="21"/>
      <c r="B457" s="16">
        <v>21</v>
      </c>
      <c r="C457" s="33">
        <v>18.97</v>
      </c>
    </row>
    <row r="458" spans="1:3" ht="12.75" customHeight="1">
      <c r="A458" s="21"/>
      <c r="B458" s="16">
        <v>22</v>
      </c>
      <c r="C458" s="33">
        <v>57.88</v>
      </c>
    </row>
    <row r="459" spans="1:3" ht="12.75" customHeight="1">
      <c r="A459" s="22"/>
      <c r="B459" s="16">
        <v>23</v>
      </c>
      <c r="C459" s="33">
        <v>40.56</v>
      </c>
    </row>
    <row r="460" spans="1:3" ht="12.75" customHeight="1">
      <c r="A460" s="20">
        <f>A436+1</f>
        <v>44032</v>
      </c>
      <c r="B460" s="16">
        <v>0</v>
      </c>
      <c r="C460" s="33">
        <v>314.54</v>
      </c>
    </row>
    <row r="461" spans="1:3" ht="12.75" customHeight="1">
      <c r="A461" s="21"/>
      <c r="B461" s="16">
        <v>1</v>
      </c>
      <c r="C461" s="33">
        <v>169.56</v>
      </c>
    </row>
    <row r="462" spans="1:3" ht="12.75" customHeight="1">
      <c r="A462" s="21"/>
      <c r="B462" s="16">
        <v>2</v>
      </c>
      <c r="C462" s="33">
        <v>155.11</v>
      </c>
    </row>
    <row r="463" spans="1:3" ht="12.75" customHeight="1">
      <c r="A463" s="21"/>
      <c r="B463" s="16">
        <v>3</v>
      </c>
      <c r="C463" s="33">
        <v>134.16</v>
      </c>
    </row>
    <row r="464" spans="1:3" ht="12.75" customHeight="1">
      <c r="A464" s="21"/>
      <c r="B464" s="16">
        <v>4</v>
      </c>
      <c r="C464" s="33">
        <v>119.59</v>
      </c>
    </row>
    <row r="465" spans="1:3" ht="12.75" customHeight="1">
      <c r="A465" s="21"/>
      <c r="B465" s="16">
        <v>5</v>
      </c>
      <c r="C465" s="33">
        <v>0</v>
      </c>
    </row>
    <row r="466" spans="1:3" ht="12.75" customHeight="1">
      <c r="A466" s="21"/>
      <c r="B466" s="16">
        <v>6</v>
      </c>
      <c r="C466" s="33">
        <v>0</v>
      </c>
    </row>
    <row r="467" spans="1:3" ht="12.75" customHeight="1">
      <c r="A467" s="21"/>
      <c r="B467" s="16">
        <v>7</v>
      </c>
      <c r="C467" s="33">
        <v>0</v>
      </c>
    </row>
    <row r="468" spans="1:3" ht="12.75" customHeight="1">
      <c r="A468" s="21"/>
      <c r="B468" s="16">
        <v>8</v>
      </c>
      <c r="C468" s="33">
        <v>0</v>
      </c>
    </row>
    <row r="469" spans="1:3" ht="12.75" customHeight="1">
      <c r="A469" s="21"/>
      <c r="B469" s="16">
        <v>9</v>
      </c>
      <c r="C469" s="33">
        <v>0.25</v>
      </c>
    </row>
    <row r="470" spans="1:3" ht="12.75" customHeight="1">
      <c r="A470" s="21"/>
      <c r="B470" s="16">
        <v>10</v>
      </c>
      <c r="C470" s="33">
        <v>15.39</v>
      </c>
    </row>
    <row r="471" spans="1:3" ht="12.75" customHeight="1">
      <c r="A471" s="21"/>
      <c r="B471" s="16">
        <v>11</v>
      </c>
      <c r="C471" s="33">
        <v>30.71</v>
      </c>
    </row>
    <row r="472" spans="1:3" ht="12.75" customHeight="1">
      <c r="A472" s="21"/>
      <c r="B472" s="16">
        <v>12</v>
      </c>
      <c r="C472" s="33">
        <v>26.39</v>
      </c>
    </row>
    <row r="473" spans="1:3" ht="12.75" customHeight="1">
      <c r="A473" s="21"/>
      <c r="B473" s="16">
        <v>13</v>
      </c>
      <c r="C473" s="33">
        <v>24.27</v>
      </c>
    </row>
    <row r="474" spans="1:3" ht="12.75" customHeight="1">
      <c r="A474" s="21"/>
      <c r="B474" s="16">
        <v>14</v>
      </c>
      <c r="C474" s="33">
        <v>36.59</v>
      </c>
    </row>
    <row r="475" spans="1:3" ht="12.75" customHeight="1">
      <c r="A475" s="21"/>
      <c r="B475" s="16">
        <v>15</v>
      </c>
      <c r="C475" s="33">
        <v>35.21</v>
      </c>
    </row>
    <row r="476" spans="1:3" ht="12.75" customHeight="1">
      <c r="A476" s="21"/>
      <c r="B476" s="16">
        <v>16</v>
      </c>
      <c r="C476" s="33">
        <v>38.04</v>
      </c>
    </row>
    <row r="477" spans="1:3" ht="12.75" customHeight="1">
      <c r="A477" s="21"/>
      <c r="B477" s="16">
        <v>17</v>
      </c>
      <c r="C477" s="33">
        <v>32.22</v>
      </c>
    </row>
    <row r="478" spans="1:3" ht="12.75" customHeight="1">
      <c r="A478" s="21"/>
      <c r="B478" s="16">
        <v>18</v>
      </c>
      <c r="C478" s="33">
        <v>20.9</v>
      </c>
    </row>
    <row r="479" spans="1:3" ht="12.75" customHeight="1">
      <c r="A479" s="21"/>
      <c r="B479" s="16">
        <v>19</v>
      </c>
      <c r="C479" s="33">
        <v>42.25</v>
      </c>
    </row>
    <row r="480" spans="1:3" ht="12.75" customHeight="1">
      <c r="A480" s="21"/>
      <c r="B480" s="16">
        <v>20</v>
      </c>
      <c r="C480" s="33">
        <v>1.67</v>
      </c>
    </row>
    <row r="481" spans="1:3" ht="12.75" customHeight="1">
      <c r="A481" s="21"/>
      <c r="B481" s="16">
        <v>21</v>
      </c>
      <c r="C481" s="33">
        <v>196.61</v>
      </c>
    </row>
    <row r="482" spans="1:3" ht="12.75" customHeight="1">
      <c r="A482" s="21"/>
      <c r="B482" s="16">
        <v>22</v>
      </c>
      <c r="C482" s="33">
        <v>313.58</v>
      </c>
    </row>
    <row r="483" spans="1:3" ht="12.75" customHeight="1">
      <c r="A483" s="22"/>
      <c r="B483" s="16">
        <v>23</v>
      </c>
      <c r="C483" s="33">
        <v>359.05</v>
      </c>
    </row>
    <row r="484" spans="1:3" ht="12.75" customHeight="1">
      <c r="A484" s="20">
        <f>A460+1</f>
        <v>44033</v>
      </c>
      <c r="B484" s="16">
        <v>0</v>
      </c>
      <c r="C484" s="33">
        <v>236.37</v>
      </c>
    </row>
    <row r="485" spans="1:3" ht="12.75" customHeight="1">
      <c r="A485" s="21"/>
      <c r="B485" s="16">
        <v>1</v>
      </c>
      <c r="C485" s="33">
        <v>165.82</v>
      </c>
    </row>
    <row r="486" spans="1:3" ht="12.75" customHeight="1">
      <c r="A486" s="21"/>
      <c r="B486" s="16">
        <v>2</v>
      </c>
      <c r="C486" s="33">
        <v>116.66</v>
      </c>
    </row>
    <row r="487" spans="1:3" ht="12.75" customHeight="1">
      <c r="A487" s="21"/>
      <c r="B487" s="16">
        <v>3</v>
      </c>
      <c r="C487" s="33">
        <v>64.26</v>
      </c>
    </row>
    <row r="488" spans="1:3" ht="12.75" customHeight="1">
      <c r="A488" s="21"/>
      <c r="B488" s="16">
        <v>4</v>
      </c>
      <c r="C488" s="33">
        <v>3.19</v>
      </c>
    </row>
    <row r="489" spans="1:3" ht="12.75" customHeight="1">
      <c r="A489" s="21"/>
      <c r="B489" s="16">
        <v>5</v>
      </c>
      <c r="C489" s="33">
        <v>0</v>
      </c>
    </row>
    <row r="490" spans="1:3" ht="12.75" customHeight="1">
      <c r="A490" s="21"/>
      <c r="B490" s="16">
        <v>6</v>
      </c>
      <c r="C490" s="33">
        <v>0</v>
      </c>
    </row>
    <row r="491" spans="1:3" ht="12.75" customHeight="1">
      <c r="A491" s="21"/>
      <c r="B491" s="16">
        <v>7</v>
      </c>
      <c r="C491" s="33">
        <v>0</v>
      </c>
    </row>
    <row r="492" spans="1:3" ht="12.75" customHeight="1">
      <c r="A492" s="21"/>
      <c r="B492" s="16">
        <v>8</v>
      </c>
      <c r="C492" s="33">
        <v>0</v>
      </c>
    </row>
    <row r="493" spans="1:3" ht="12.75" customHeight="1">
      <c r="A493" s="21"/>
      <c r="B493" s="16">
        <v>9</v>
      </c>
      <c r="C493" s="33">
        <v>8.4</v>
      </c>
    </row>
    <row r="494" spans="1:3" ht="12.75" customHeight="1">
      <c r="A494" s="21"/>
      <c r="B494" s="16">
        <v>10</v>
      </c>
      <c r="C494" s="33">
        <v>40.85</v>
      </c>
    </row>
    <row r="495" spans="1:3" ht="12.75" customHeight="1">
      <c r="A495" s="21"/>
      <c r="B495" s="16">
        <v>11</v>
      </c>
      <c r="C495" s="33">
        <v>50.93</v>
      </c>
    </row>
    <row r="496" spans="1:3" ht="12.75" customHeight="1">
      <c r="A496" s="21"/>
      <c r="B496" s="16">
        <v>12</v>
      </c>
      <c r="C496" s="33">
        <v>17.57</v>
      </c>
    </row>
    <row r="497" spans="1:3" ht="12.75" customHeight="1">
      <c r="A497" s="21"/>
      <c r="B497" s="16">
        <v>13</v>
      </c>
      <c r="C497" s="33">
        <v>0.5</v>
      </c>
    </row>
    <row r="498" spans="1:3" ht="12.75" customHeight="1">
      <c r="A498" s="21"/>
      <c r="B498" s="16">
        <v>14</v>
      </c>
      <c r="C498" s="33">
        <v>0</v>
      </c>
    </row>
    <row r="499" spans="1:3" ht="12.75" customHeight="1">
      <c r="A499" s="21"/>
      <c r="B499" s="16">
        <v>15</v>
      </c>
      <c r="C499" s="33">
        <v>8.35</v>
      </c>
    </row>
    <row r="500" spans="1:3" ht="12.75" customHeight="1">
      <c r="A500" s="21"/>
      <c r="B500" s="16">
        <v>16</v>
      </c>
      <c r="C500" s="33">
        <v>68.08</v>
      </c>
    </row>
    <row r="501" spans="1:3" ht="12.75" customHeight="1">
      <c r="A501" s="21"/>
      <c r="B501" s="16">
        <v>17</v>
      </c>
      <c r="C501" s="33">
        <v>63.85</v>
      </c>
    </row>
    <row r="502" spans="1:3" ht="12.75" customHeight="1">
      <c r="A502" s="21"/>
      <c r="B502" s="16">
        <v>18</v>
      </c>
      <c r="C502" s="33">
        <v>243.72</v>
      </c>
    </row>
    <row r="503" spans="1:3" ht="12.75" customHeight="1">
      <c r="A503" s="21"/>
      <c r="B503" s="16">
        <v>19</v>
      </c>
      <c r="C503" s="33">
        <v>437.72</v>
      </c>
    </row>
    <row r="504" spans="1:3" ht="12.75" customHeight="1">
      <c r="A504" s="21"/>
      <c r="B504" s="16">
        <v>20</v>
      </c>
      <c r="C504" s="33">
        <v>0</v>
      </c>
    </row>
    <row r="505" spans="1:3" ht="12.75" customHeight="1">
      <c r="A505" s="21"/>
      <c r="B505" s="16">
        <v>21</v>
      </c>
      <c r="C505" s="33">
        <v>65.39</v>
      </c>
    </row>
    <row r="506" spans="1:3" ht="12.75" customHeight="1">
      <c r="A506" s="21"/>
      <c r="B506" s="16">
        <v>22</v>
      </c>
      <c r="C506" s="33">
        <v>522.5</v>
      </c>
    </row>
    <row r="507" spans="1:3" ht="12.75" customHeight="1">
      <c r="A507" s="22"/>
      <c r="B507" s="16">
        <v>23</v>
      </c>
      <c r="C507" s="33">
        <v>1091.1</v>
      </c>
    </row>
    <row r="508" spans="1:3" ht="12.75" customHeight="1">
      <c r="A508" s="20">
        <f>A484+1</f>
        <v>44034</v>
      </c>
      <c r="B508" s="16">
        <v>0</v>
      </c>
      <c r="C508" s="33">
        <v>112.6</v>
      </c>
    </row>
    <row r="509" spans="1:3" ht="12.75" customHeight="1">
      <c r="A509" s="21"/>
      <c r="B509" s="16">
        <v>1</v>
      </c>
      <c r="C509" s="33">
        <v>138.1</v>
      </c>
    </row>
    <row r="510" spans="1:3" ht="12.75" customHeight="1">
      <c r="A510" s="21"/>
      <c r="B510" s="16">
        <v>2</v>
      </c>
      <c r="C510" s="33">
        <v>86.17</v>
      </c>
    </row>
    <row r="511" spans="1:3" ht="12.75" customHeight="1">
      <c r="A511" s="21"/>
      <c r="B511" s="16">
        <v>3</v>
      </c>
      <c r="C511" s="33">
        <v>149.31</v>
      </c>
    </row>
    <row r="512" spans="1:3" ht="12.75" customHeight="1">
      <c r="A512" s="21"/>
      <c r="B512" s="16">
        <v>4</v>
      </c>
      <c r="C512" s="33">
        <v>57.09</v>
      </c>
    </row>
    <row r="513" spans="1:3" ht="12.75" customHeight="1">
      <c r="A513" s="21"/>
      <c r="B513" s="16">
        <v>5</v>
      </c>
      <c r="C513" s="33">
        <v>0</v>
      </c>
    </row>
    <row r="514" spans="1:3" ht="12.75" customHeight="1">
      <c r="A514" s="21"/>
      <c r="B514" s="16">
        <v>6</v>
      </c>
      <c r="C514" s="33">
        <v>0</v>
      </c>
    </row>
    <row r="515" spans="1:3" ht="12.75" customHeight="1">
      <c r="A515" s="21"/>
      <c r="B515" s="16">
        <v>7</v>
      </c>
      <c r="C515" s="33">
        <v>0</v>
      </c>
    </row>
    <row r="516" spans="1:3" ht="12.75" customHeight="1">
      <c r="A516" s="21"/>
      <c r="B516" s="16">
        <v>8</v>
      </c>
      <c r="C516" s="33">
        <v>0</v>
      </c>
    </row>
    <row r="517" spans="1:3" ht="12.75" customHeight="1">
      <c r="A517" s="21"/>
      <c r="B517" s="16">
        <v>9</v>
      </c>
      <c r="C517" s="33">
        <v>0</v>
      </c>
    </row>
    <row r="518" spans="1:3" ht="12.75" customHeight="1">
      <c r="A518" s="21"/>
      <c r="B518" s="16">
        <v>10</v>
      </c>
      <c r="C518" s="33">
        <v>11.71</v>
      </c>
    </row>
    <row r="519" spans="1:3" ht="12.75" customHeight="1">
      <c r="A519" s="21"/>
      <c r="B519" s="16">
        <v>11</v>
      </c>
      <c r="C519" s="33">
        <v>3.63</v>
      </c>
    </row>
    <row r="520" spans="1:3" ht="12.75" customHeight="1">
      <c r="A520" s="21"/>
      <c r="B520" s="16">
        <v>12</v>
      </c>
      <c r="C520" s="33">
        <v>1.14</v>
      </c>
    </row>
    <row r="521" spans="1:3" ht="12.75" customHeight="1">
      <c r="A521" s="21"/>
      <c r="B521" s="16">
        <v>13</v>
      </c>
      <c r="C521" s="33">
        <v>10.43</v>
      </c>
    </row>
    <row r="522" spans="1:3" ht="12.75" customHeight="1">
      <c r="A522" s="21"/>
      <c r="B522" s="16">
        <v>14</v>
      </c>
      <c r="C522" s="33">
        <v>17.33</v>
      </c>
    </row>
    <row r="523" spans="1:3" ht="12.75" customHeight="1">
      <c r="A523" s="21"/>
      <c r="B523" s="16">
        <v>15</v>
      </c>
      <c r="C523" s="33">
        <v>21.16</v>
      </c>
    </row>
    <row r="524" spans="1:3" ht="12.75" customHeight="1">
      <c r="A524" s="21"/>
      <c r="B524" s="16">
        <v>16</v>
      </c>
      <c r="C524" s="33">
        <v>30.92</v>
      </c>
    </row>
    <row r="525" spans="1:3" ht="12.75" customHeight="1">
      <c r="A525" s="21"/>
      <c r="B525" s="16">
        <v>17</v>
      </c>
      <c r="C525" s="33">
        <v>51.67</v>
      </c>
    </row>
    <row r="526" spans="1:3" ht="12.75" customHeight="1">
      <c r="A526" s="21"/>
      <c r="B526" s="16">
        <v>18</v>
      </c>
      <c r="C526" s="33">
        <v>94.09</v>
      </c>
    </row>
    <row r="527" spans="1:3" ht="12.75" customHeight="1">
      <c r="A527" s="21"/>
      <c r="B527" s="16">
        <v>19</v>
      </c>
      <c r="C527" s="33">
        <v>141.7</v>
      </c>
    </row>
    <row r="528" spans="1:3" ht="12.75" customHeight="1">
      <c r="A528" s="21"/>
      <c r="B528" s="16">
        <v>20</v>
      </c>
      <c r="C528" s="33">
        <v>7.4</v>
      </c>
    </row>
    <row r="529" spans="1:3" ht="12.75" customHeight="1">
      <c r="A529" s="21"/>
      <c r="B529" s="16">
        <v>21</v>
      </c>
      <c r="C529" s="33">
        <v>125.63</v>
      </c>
    </row>
    <row r="530" spans="1:3" ht="12.75" customHeight="1">
      <c r="A530" s="21"/>
      <c r="B530" s="16">
        <v>22</v>
      </c>
      <c r="C530" s="33">
        <v>273.39</v>
      </c>
    </row>
    <row r="531" spans="1:3" ht="12.75" customHeight="1">
      <c r="A531" s="22"/>
      <c r="B531" s="16">
        <v>23</v>
      </c>
      <c r="C531" s="33">
        <v>92.79</v>
      </c>
    </row>
    <row r="532" spans="1:3" ht="12.75" customHeight="1">
      <c r="A532" s="20">
        <f>A508+1</f>
        <v>44035</v>
      </c>
      <c r="B532" s="16">
        <v>0</v>
      </c>
      <c r="C532" s="33">
        <v>154.93</v>
      </c>
    </row>
    <row r="533" spans="1:3" ht="12.75" customHeight="1">
      <c r="A533" s="21"/>
      <c r="B533" s="16">
        <v>1</v>
      </c>
      <c r="C533" s="33">
        <v>180.96</v>
      </c>
    </row>
    <row r="534" spans="1:3" ht="12.75" customHeight="1">
      <c r="A534" s="21"/>
      <c r="B534" s="16">
        <v>2</v>
      </c>
      <c r="C534" s="33">
        <v>175.7</v>
      </c>
    </row>
    <row r="535" spans="1:3" ht="12.75" customHeight="1">
      <c r="A535" s="21"/>
      <c r="B535" s="16">
        <v>3</v>
      </c>
      <c r="C535" s="33">
        <v>151.3</v>
      </c>
    </row>
    <row r="536" spans="1:3" ht="12.75" customHeight="1">
      <c r="A536" s="21"/>
      <c r="B536" s="16">
        <v>4</v>
      </c>
      <c r="C536" s="33">
        <v>66.37</v>
      </c>
    </row>
    <row r="537" spans="1:3" ht="12.75" customHeight="1">
      <c r="A537" s="21"/>
      <c r="B537" s="16">
        <v>5</v>
      </c>
      <c r="C537" s="33">
        <v>0.06</v>
      </c>
    </row>
    <row r="538" spans="1:3" ht="12.75" customHeight="1">
      <c r="A538" s="21"/>
      <c r="B538" s="16">
        <v>6</v>
      </c>
      <c r="C538" s="33">
        <v>0</v>
      </c>
    </row>
    <row r="539" spans="1:3" ht="12.75" customHeight="1">
      <c r="A539" s="21"/>
      <c r="B539" s="16">
        <v>7</v>
      </c>
      <c r="C539" s="33">
        <v>0.18</v>
      </c>
    </row>
    <row r="540" spans="1:3" ht="12.75" customHeight="1">
      <c r="A540" s="21"/>
      <c r="B540" s="16">
        <v>8</v>
      </c>
      <c r="C540" s="33">
        <v>0</v>
      </c>
    </row>
    <row r="541" spans="1:3" ht="12.75" customHeight="1">
      <c r="A541" s="21"/>
      <c r="B541" s="16">
        <v>9</v>
      </c>
      <c r="C541" s="33">
        <v>2.6</v>
      </c>
    </row>
    <row r="542" spans="1:3" ht="12.75" customHeight="1">
      <c r="A542" s="21"/>
      <c r="B542" s="16">
        <v>10</v>
      </c>
      <c r="C542" s="33">
        <v>14.44</v>
      </c>
    </row>
    <row r="543" spans="1:3" ht="12.75" customHeight="1">
      <c r="A543" s="21"/>
      <c r="B543" s="16">
        <v>11</v>
      </c>
      <c r="C543" s="33">
        <v>69.07</v>
      </c>
    </row>
    <row r="544" spans="1:3" ht="12.75" customHeight="1">
      <c r="A544" s="21"/>
      <c r="B544" s="16">
        <v>12</v>
      </c>
      <c r="C544" s="33">
        <v>61.8</v>
      </c>
    </row>
    <row r="545" spans="1:3" ht="12.75" customHeight="1">
      <c r="A545" s="21"/>
      <c r="B545" s="16">
        <v>13</v>
      </c>
      <c r="C545" s="33">
        <v>74.18</v>
      </c>
    </row>
    <row r="546" spans="1:3" ht="12.75" customHeight="1">
      <c r="A546" s="21"/>
      <c r="B546" s="16">
        <v>14</v>
      </c>
      <c r="C546" s="33">
        <v>85.96</v>
      </c>
    </row>
    <row r="547" spans="1:3" ht="12.75" customHeight="1">
      <c r="A547" s="21"/>
      <c r="B547" s="16">
        <v>15</v>
      </c>
      <c r="C547" s="33">
        <v>43.69</v>
      </c>
    </row>
    <row r="548" spans="1:3" ht="12.75" customHeight="1">
      <c r="A548" s="21"/>
      <c r="B548" s="16">
        <v>16</v>
      </c>
      <c r="C548" s="33">
        <v>88.23</v>
      </c>
    </row>
    <row r="549" spans="1:3" ht="12.75" customHeight="1">
      <c r="A549" s="21"/>
      <c r="B549" s="16">
        <v>17</v>
      </c>
      <c r="C549" s="33">
        <v>62.63</v>
      </c>
    </row>
    <row r="550" spans="1:3" ht="12.75" customHeight="1">
      <c r="A550" s="21"/>
      <c r="B550" s="16">
        <v>18</v>
      </c>
      <c r="C550" s="33">
        <v>80.67</v>
      </c>
    </row>
    <row r="551" spans="1:3" ht="12.75" customHeight="1">
      <c r="A551" s="21"/>
      <c r="B551" s="16">
        <v>19</v>
      </c>
      <c r="C551" s="33">
        <v>133.21</v>
      </c>
    </row>
    <row r="552" spans="1:3" ht="12.75" customHeight="1">
      <c r="A552" s="21"/>
      <c r="B552" s="16">
        <v>20</v>
      </c>
      <c r="C552" s="33">
        <v>58.08</v>
      </c>
    </row>
    <row r="553" spans="1:3" ht="12.75" customHeight="1">
      <c r="A553" s="21"/>
      <c r="B553" s="16">
        <v>21</v>
      </c>
      <c r="C553" s="33">
        <v>211.57</v>
      </c>
    </row>
    <row r="554" spans="1:3" ht="12.75" customHeight="1">
      <c r="A554" s="21"/>
      <c r="B554" s="16">
        <v>22</v>
      </c>
      <c r="C554" s="33">
        <v>377.03</v>
      </c>
    </row>
    <row r="555" spans="1:3" ht="12.75" customHeight="1">
      <c r="A555" s="22"/>
      <c r="B555" s="16">
        <v>23</v>
      </c>
      <c r="C555" s="33">
        <v>234.4</v>
      </c>
    </row>
    <row r="556" spans="1:3" ht="12.75" customHeight="1">
      <c r="A556" s="20">
        <f>A532+1</f>
        <v>44036</v>
      </c>
      <c r="B556" s="16">
        <v>0</v>
      </c>
      <c r="C556" s="33">
        <v>221.37</v>
      </c>
    </row>
    <row r="557" spans="1:3" ht="12.75" customHeight="1">
      <c r="A557" s="21"/>
      <c r="B557" s="16">
        <v>1</v>
      </c>
      <c r="C557" s="33">
        <v>163.2</v>
      </c>
    </row>
    <row r="558" spans="1:3" ht="12.75" customHeight="1">
      <c r="A558" s="21"/>
      <c r="B558" s="16">
        <v>2</v>
      </c>
      <c r="C558" s="33">
        <v>104.38</v>
      </c>
    </row>
    <row r="559" spans="1:3" ht="12.75" customHeight="1">
      <c r="A559" s="21"/>
      <c r="B559" s="16">
        <v>3</v>
      </c>
      <c r="C559" s="33">
        <v>95.24</v>
      </c>
    </row>
    <row r="560" spans="1:3" ht="12.75" customHeight="1">
      <c r="A560" s="21"/>
      <c r="B560" s="16">
        <v>4</v>
      </c>
      <c r="C560" s="33">
        <v>76.03</v>
      </c>
    </row>
    <row r="561" spans="1:3" ht="12.75" customHeight="1">
      <c r="A561" s="21"/>
      <c r="B561" s="16">
        <v>5</v>
      </c>
      <c r="C561" s="33">
        <v>0</v>
      </c>
    </row>
    <row r="562" spans="1:3" ht="12.75" customHeight="1">
      <c r="A562" s="21"/>
      <c r="B562" s="16">
        <v>6</v>
      </c>
      <c r="C562" s="33">
        <v>0</v>
      </c>
    </row>
    <row r="563" spans="1:3" ht="12.75" customHeight="1">
      <c r="A563" s="21"/>
      <c r="B563" s="16">
        <v>7</v>
      </c>
      <c r="C563" s="33">
        <v>0</v>
      </c>
    </row>
    <row r="564" spans="1:3" ht="12.75" customHeight="1">
      <c r="A564" s="21"/>
      <c r="B564" s="16">
        <v>8</v>
      </c>
      <c r="C564" s="33">
        <v>0</v>
      </c>
    </row>
    <row r="565" spans="1:3" ht="12.75" customHeight="1">
      <c r="A565" s="21"/>
      <c r="B565" s="16">
        <v>9</v>
      </c>
      <c r="C565" s="33">
        <v>1.84</v>
      </c>
    </row>
    <row r="566" spans="1:3" ht="12.75" customHeight="1">
      <c r="A566" s="21"/>
      <c r="B566" s="16">
        <v>10</v>
      </c>
      <c r="C566" s="33">
        <v>63.06</v>
      </c>
    </row>
    <row r="567" spans="1:3" ht="12.75" customHeight="1">
      <c r="A567" s="21"/>
      <c r="B567" s="16">
        <v>11</v>
      </c>
      <c r="C567" s="33">
        <v>108.22</v>
      </c>
    </row>
    <row r="568" spans="1:3" ht="12.75" customHeight="1">
      <c r="A568" s="21"/>
      <c r="B568" s="16">
        <v>12</v>
      </c>
      <c r="C568" s="33">
        <v>85.33</v>
      </c>
    </row>
    <row r="569" spans="1:3" ht="12.75" customHeight="1">
      <c r="A569" s="21"/>
      <c r="B569" s="16">
        <v>13</v>
      </c>
      <c r="C569" s="33">
        <v>96.37</v>
      </c>
    </row>
    <row r="570" spans="1:3" ht="12.75" customHeight="1">
      <c r="A570" s="21"/>
      <c r="B570" s="16">
        <v>14</v>
      </c>
      <c r="C570" s="33">
        <v>84.15</v>
      </c>
    </row>
    <row r="571" spans="1:3" ht="12.75" customHeight="1">
      <c r="A571" s="21"/>
      <c r="B571" s="16">
        <v>15</v>
      </c>
      <c r="C571" s="33">
        <v>82.84</v>
      </c>
    </row>
    <row r="572" spans="1:3" ht="12.75" customHeight="1">
      <c r="A572" s="21"/>
      <c r="B572" s="16">
        <v>16</v>
      </c>
      <c r="C572" s="33">
        <v>118.75</v>
      </c>
    </row>
    <row r="573" spans="1:3" ht="12.75" customHeight="1">
      <c r="A573" s="21"/>
      <c r="B573" s="16">
        <v>17</v>
      </c>
      <c r="C573" s="33">
        <v>86.46</v>
      </c>
    </row>
    <row r="574" spans="1:3" ht="12.75" customHeight="1">
      <c r="A574" s="21"/>
      <c r="B574" s="16">
        <v>18</v>
      </c>
      <c r="C574" s="33">
        <v>83.98</v>
      </c>
    </row>
    <row r="575" spans="1:3" ht="12.75" customHeight="1">
      <c r="A575" s="21"/>
      <c r="B575" s="16">
        <v>19</v>
      </c>
      <c r="C575" s="33">
        <v>179.85</v>
      </c>
    </row>
    <row r="576" spans="1:3" ht="12.75" customHeight="1">
      <c r="A576" s="21"/>
      <c r="B576" s="16">
        <v>20</v>
      </c>
      <c r="C576" s="33">
        <v>83.35</v>
      </c>
    </row>
    <row r="577" spans="1:3" ht="12.75" customHeight="1">
      <c r="A577" s="21"/>
      <c r="B577" s="16">
        <v>21</v>
      </c>
      <c r="C577" s="33">
        <v>213.83</v>
      </c>
    </row>
    <row r="578" spans="1:3" ht="12.75" customHeight="1">
      <c r="A578" s="21"/>
      <c r="B578" s="16">
        <v>22</v>
      </c>
      <c r="C578" s="33">
        <v>388.37</v>
      </c>
    </row>
    <row r="579" spans="1:3" ht="12.75" customHeight="1">
      <c r="A579" s="22"/>
      <c r="B579" s="16">
        <v>23</v>
      </c>
      <c r="C579" s="33">
        <v>363.37</v>
      </c>
    </row>
    <row r="580" spans="1:3" ht="12.75" customHeight="1">
      <c r="A580" s="20">
        <f>A556+1</f>
        <v>44037</v>
      </c>
      <c r="B580" s="16">
        <v>0</v>
      </c>
      <c r="C580" s="33">
        <v>178.32</v>
      </c>
    </row>
    <row r="581" spans="1:3" ht="12.75" customHeight="1">
      <c r="A581" s="21"/>
      <c r="B581" s="16">
        <v>1</v>
      </c>
      <c r="C581" s="33">
        <v>119.83</v>
      </c>
    </row>
    <row r="582" spans="1:3" ht="12.75" customHeight="1">
      <c r="A582" s="21"/>
      <c r="B582" s="16">
        <v>2</v>
      </c>
      <c r="C582" s="33">
        <v>22.65</v>
      </c>
    </row>
    <row r="583" spans="1:3" ht="12.75" customHeight="1">
      <c r="A583" s="21"/>
      <c r="B583" s="16">
        <v>3</v>
      </c>
      <c r="C583" s="33">
        <v>5.28</v>
      </c>
    </row>
    <row r="584" spans="1:3" ht="12.75" customHeight="1">
      <c r="A584" s="21"/>
      <c r="B584" s="16">
        <v>4</v>
      </c>
      <c r="C584" s="33">
        <v>0.45</v>
      </c>
    </row>
    <row r="585" spans="1:3" ht="12.75" customHeight="1">
      <c r="A585" s="21"/>
      <c r="B585" s="16">
        <v>5</v>
      </c>
      <c r="C585" s="33">
        <v>0</v>
      </c>
    </row>
    <row r="586" spans="1:3" ht="12.75" customHeight="1">
      <c r="A586" s="21"/>
      <c r="B586" s="16">
        <v>6</v>
      </c>
      <c r="C586" s="33">
        <v>0.12</v>
      </c>
    </row>
    <row r="587" spans="1:3" ht="12.75" customHeight="1">
      <c r="A587" s="21"/>
      <c r="B587" s="16">
        <v>7</v>
      </c>
      <c r="C587" s="33">
        <v>73.75</v>
      </c>
    </row>
    <row r="588" spans="1:3" ht="12.75" customHeight="1">
      <c r="A588" s="21"/>
      <c r="B588" s="16">
        <v>8</v>
      </c>
      <c r="C588" s="33">
        <v>0</v>
      </c>
    </row>
    <row r="589" spans="1:3" ht="12.75" customHeight="1">
      <c r="A589" s="21"/>
      <c r="B589" s="16">
        <v>9</v>
      </c>
      <c r="C589" s="33">
        <v>0</v>
      </c>
    </row>
    <row r="590" spans="1:3" ht="12.75" customHeight="1">
      <c r="A590" s="21"/>
      <c r="B590" s="16">
        <v>10</v>
      </c>
      <c r="C590" s="33">
        <v>0</v>
      </c>
    </row>
    <row r="591" spans="1:3" ht="12.75" customHeight="1">
      <c r="A591" s="21"/>
      <c r="B591" s="16">
        <v>11</v>
      </c>
      <c r="C591" s="33">
        <v>0</v>
      </c>
    </row>
    <row r="592" spans="1:3" ht="12.75" customHeight="1">
      <c r="A592" s="21"/>
      <c r="B592" s="16">
        <v>12</v>
      </c>
      <c r="C592" s="33">
        <v>0</v>
      </c>
    </row>
    <row r="593" spans="1:3" ht="12.75" customHeight="1">
      <c r="A593" s="21"/>
      <c r="B593" s="16">
        <v>13</v>
      </c>
      <c r="C593" s="33">
        <v>0</v>
      </c>
    </row>
    <row r="594" spans="1:3" ht="12.75" customHeight="1">
      <c r="A594" s="21"/>
      <c r="B594" s="16">
        <v>14</v>
      </c>
      <c r="C594" s="33">
        <v>0</v>
      </c>
    </row>
    <row r="595" spans="1:3" ht="12.75" customHeight="1">
      <c r="A595" s="21"/>
      <c r="B595" s="16">
        <v>15</v>
      </c>
      <c r="C595" s="33">
        <v>0</v>
      </c>
    </row>
    <row r="596" spans="1:3" ht="12.75" customHeight="1">
      <c r="A596" s="21"/>
      <c r="B596" s="16">
        <v>16</v>
      </c>
      <c r="C596" s="33">
        <v>0</v>
      </c>
    </row>
    <row r="597" spans="1:3" ht="12.75" customHeight="1">
      <c r="A597" s="21"/>
      <c r="B597" s="16">
        <v>17</v>
      </c>
      <c r="C597" s="33">
        <v>0.71</v>
      </c>
    </row>
    <row r="598" spans="1:3" ht="12.75" customHeight="1">
      <c r="A598" s="21"/>
      <c r="B598" s="16">
        <v>18</v>
      </c>
      <c r="C598" s="33">
        <v>0</v>
      </c>
    </row>
    <row r="599" spans="1:3" ht="12.75" customHeight="1">
      <c r="A599" s="21"/>
      <c r="B599" s="16">
        <v>19</v>
      </c>
      <c r="C599" s="33">
        <v>0</v>
      </c>
    </row>
    <row r="600" spans="1:3" ht="12.75" customHeight="1">
      <c r="A600" s="21"/>
      <c r="B600" s="16">
        <v>20</v>
      </c>
      <c r="C600" s="33">
        <v>1252.46</v>
      </c>
    </row>
    <row r="601" spans="1:3" ht="12.75" customHeight="1">
      <c r="A601" s="21"/>
      <c r="B601" s="16">
        <v>21</v>
      </c>
      <c r="C601" s="33">
        <v>56.01</v>
      </c>
    </row>
    <row r="602" spans="1:3" ht="12.75" customHeight="1">
      <c r="A602" s="21"/>
      <c r="B602" s="16">
        <v>22</v>
      </c>
      <c r="C602" s="33">
        <v>1243.95</v>
      </c>
    </row>
    <row r="603" spans="1:3" ht="12.75" customHeight="1">
      <c r="A603" s="22"/>
      <c r="B603" s="16">
        <v>23</v>
      </c>
      <c r="C603" s="33">
        <v>1164.1</v>
      </c>
    </row>
    <row r="604" spans="1:3" ht="12.75" customHeight="1">
      <c r="A604" s="20">
        <f>A580+1</f>
        <v>44038</v>
      </c>
      <c r="B604" s="16">
        <v>0</v>
      </c>
      <c r="C604" s="33">
        <v>168.89</v>
      </c>
    </row>
    <row r="605" spans="1:3" ht="12.75" customHeight="1">
      <c r="A605" s="21"/>
      <c r="B605" s="16">
        <v>1</v>
      </c>
      <c r="C605" s="33">
        <v>168.29</v>
      </c>
    </row>
    <row r="606" spans="1:3" ht="12.75" customHeight="1">
      <c r="A606" s="21"/>
      <c r="B606" s="16">
        <v>2</v>
      </c>
      <c r="C606" s="33">
        <v>75.63</v>
      </c>
    </row>
    <row r="607" spans="1:3" ht="12.75" customHeight="1">
      <c r="A607" s="21"/>
      <c r="B607" s="16">
        <v>3</v>
      </c>
      <c r="C607" s="33">
        <v>139.63</v>
      </c>
    </row>
    <row r="608" spans="1:3" ht="12.75" customHeight="1">
      <c r="A608" s="21"/>
      <c r="B608" s="16">
        <v>4</v>
      </c>
      <c r="C608" s="33">
        <v>79.86</v>
      </c>
    </row>
    <row r="609" spans="1:3" ht="12.75" customHeight="1">
      <c r="A609" s="21"/>
      <c r="B609" s="16">
        <v>5</v>
      </c>
      <c r="C609" s="33">
        <v>0.47</v>
      </c>
    </row>
    <row r="610" spans="1:3" ht="12.75" customHeight="1">
      <c r="A610" s="21"/>
      <c r="B610" s="16">
        <v>6</v>
      </c>
      <c r="C610" s="33">
        <v>1.32</v>
      </c>
    </row>
    <row r="611" spans="1:3" ht="12.75" customHeight="1">
      <c r="A611" s="21"/>
      <c r="B611" s="16">
        <v>7</v>
      </c>
      <c r="C611" s="33">
        <v>0.17</v>
      </c>
    </row>
    <row r="612" spans="1:3" ht="12.75" customHeight="1">
      <c r="A612" s="21"/>
      <c r="B612" s="16">
        <v>8</v>
      </c>
      <c r="C612" s="33">
        <v>1.45</v>
      </c>
    </row>
    <row r="613" spans="1:3" ht="12.75" customHeight="1">
      <c r="A613" s="21"/>
      <c r="B613" s="16">
        <v>9</v>
      </c>
      <c r="C613" s="33">
        <v>1177.21</v>
      </c>
    </row>
    <row r="614" spans="1:3" ht="12.75" customHeight="1">
      <c r="A614" s="21"/>
      <c r="B614" s="16">
        <v>10</v>
      </c>
      <c r="C614" s="33">
        <v>84.17</v>
      </c>
    </row>
    <row r="615" spans="1:3" ht="12.75" customHeight="1">
      <c r="A615" s="21"/>
      <c r="B615" s="16">
        <v>11</v>
      </c>
      <c r="C615" s="33">
        <v>12</v>
      </c>
    </row>
    <row r="616" spans="1:3" ht="12.75" customHeight="1">
      <c r="A616" s="21"/>
      <c r="B616" s="16">
        <v>12</v>
      </c>
      <c r="C616" s="33">
        <v>29.21</v>
      </c>
    </row>
    <row r="617" spans="1:3" ht="12.75" customHeight="1">
      <c r="A617" s="21"/>
      <c r="B617" s="16">
        <v>13</v>
      </c>
      <c r="C617" s="33">
        <v>39.84</v>
      </c>
    </row>
    <row r="618" spans="1:3" ht="12.75" customHeight="1">
      <c r="A618" s="21"/>
      <c r="B618" s="16">
        <v>14</v>
      </c>
      <c r="C618" s="33">
        <v>50.64</v>
      </c>
    </row>
    <row r="619" spans="1:3" ht="12.75" customHeight="1">
      <c r="A619" s="21"/>
      <c r="B619" s="16">
        <v>15</v>
      </c>
      <c r="C619" s="33">
        <v>86.54</v>
      </c>
    </row>
    <row r="620" spans="1:3" ht="12.75" customHeight="1">
      <c r="A620" s="21"/>
      <c r="B620" s="16">
        <v>16</v>
      </c>
      <c r="C620" s="33">
        <v>166.69</v>
      </c>
    </row>
    <row r="621" spans="1:3" ht="12.75" customHeight="1">
      <c r="A621" s="21"/>
      <c r="B621" s="16">
        <v>17</v>
      </c>
      <c r="C621" s="33">
        <v>63.19</v>
      </c>
    </row>
    <row r="622" spans="1:3" ht="12.75" customHeight="1">
      <c r="A622" s="21"/>
      <c r="B622" s="16">
        <v>18</v>
      </c>
      <c r="C622" s="33">
        <v>196.38</v>
      </c>
    </row>
    <row r="623" spans="1:3" ht="12.75" customHeight="1">
      <c r="A623" s="21"/>
      <c r="B623" s="16">
        <v>19</v>
      </c>
      <c r="C623" s="33">
        <v>152.79</v>
      </c>
    </row>
    <row r="624" spans="1:3" ht="12.75" customHeight="1">
      <c r="A624" s="21"/>
      <c r="B624" s="16">
        <v>20</v>
      </c>
      <c r="C624" s="33">
        <v>1319.2</v>
      </c>
    </row>
    <row r="625" spans="1:3" ht="12.75" customHeight="1">
      <c r="A625" s="21"/>
      <c r="B625" s="16">
        <v>21</v>
      </c>
      <c r="C625" s="33">
        <v>234.79</v>
      </c>
    </row>
    <row r="626" spans="1:3" ht="12.75" customHeight="1">
      <c r="A626" s="21"/>
      <c r="B626" s="16">
        <v>22</v>
      </c>
      <c r="C626" s="33">
        <v>1273.1</v>
      </c>
    </row>
    <row r="627" spans="1:3" ht="12.75" customHeight="1">
      <c r="A627" s="22"/>
      <c r="B627" s="16">
        <v>23</v>
      </c>
      <c r="C627" s="33">
        <v>1088.74</v>
      </c>
    </row>
    <row r="628" spans="1:3" ht="12.75" customHeight="1">
      <c r="A628" s="20">
        <f>A604+1</f>
        <v>44039</v>
      </c>
      <c r="B628" s="16">
        <v>0</v>
      </c>
      <c r="C628" s="33">
        <v>136.75</v>
      </c>
    </row>
    <row r="629" spans="1:3" ht="12.75" customHeight="1">
      <c r="A629" s="21"/>
      <c r="B629" s="16">
        <v>1</v>
      </c>
      <c r="C629" s="33">
        <v>88.06</v>
      </c>
    </row>
    <row r="630" spans="1:3" ht="12.75" customHeight="1">
      <c r="A630" s="21"/>
      <c r="B630" s="16">
        <v>2</v>
      </c>
      <c r="C630" s="33">
        <v>55.69</v>
      </c>
    </row>
    <row r="631" spans="1:3" ht="12.75" customHeight="1">
      <c r="A631" s="21"/>
      <c r="B631" s="16">
        <v>3</v>
      </c>
      <c r="C631" s="33">
        <v>43.34</v>
      </c>
    </row>
    <row r="632" spans="1:3" ht="12.75" customHeight="1">
      <c r="A632" s="21"/>
      <c r="B632" s="16">
        <v>4</v>
      </c>
      <c r="C632" s="33">
        <v>0.06</v>
      </c>
    </row>
    <row r="633" spans="1:3" ht="12.75" customHeight="1">
      <c r="A633" s="21"/>
      <c r="B633" s="16">
        <v>5</v>
      </c>
      <c r="C633" s="33">
        <v>0</v>
      </c>
    </row>
    <row r="634" spans="1:3" ht="12.75" customHeight="1">
      <c r="A634" s="21"/>
      <c r="B634" s="16">
        <v>6</v>
      </c>
      <c r="C634" s="33">
        <v>0</v>
      </c>
    </row>
    <row r="635" spans="1:3" ht="12.75" customHeight="1">
      <c r="A635" s="21"/>
      <c r="B635" s="16">
        <v>7</v>
      </c>
      <c r="C635" s="33">
        <v>0</v>
      </c>
    </row>
    <row r="636" spans="1:3" ht="12.75" customHeight="1">
      <c r="A636" s="21"/>
      <c r="B636" s="16">
        <v>8</v>
      </c>
      <c r="C636" s="33">
        <v>0</v>
      </c>
    </row>
    <row r="637" spans="1:3" ht="12.75" customHeight="1">
      <c r="A637" s="21"/>
      <c r="B637" s="16">
        <v>9</v>
      </c>
      <c r="C637" s="33">
        <v>168.74</v>
      </c>
    </row>
    <row r="638" spans="1:3" ht="12.75" customHeight="1">
      <c r="A638" s="21"/>
      <c r="B638" s="16">
        <v>10</v>
      </c>
      <c r="C638" s="33">
        <v>208.53</v>
      </c>
    </row>
    <row r="639" spans="1:3" ht="12.75" customHeight="1">
      <c r="A639" s="21"/>
      <c r="B639" s="16">
        <v>11</v>
      </c>
      <c r="C639" s="33">
        <v>204.26</v>
      </c>
    </row>
    <row r="640" spans="1:3" ht="12.75" customHeight="1">
      <c r="A640" s="21"/>
      <c r="B640" s="16">
        <v>12</v>
      </c>
      <c r="C640" s="33">
        <v>205.8</v>
      </c>
    </row>
    <row r="641" spans="1:3" ht="12.75" customHeight="1">
      <c r="A641" s="21"/>
      <c r="B641" s="16">
        <v>13</v>
      </c>
      <c r="C641" s="33">
        <v>252.46</v>
      </c>
    </row>
    <row r="642" spans="1:3" ht="12.75" customHeight="1">
      <c r="A642" s="21"/>
      <c r="B642" s="16">
        <v>14</v>
      </c>
      <c r="C642" s="33">
        <v>188.57</v>
      </c>
    </row>
    <row r="643" spans="1:3" ht="12.75" customHeight="1">
      <c r="A643" s="21"/>
      <c r="B643" s="16">
        <v>15</v>
      </c>
      <c r="C643" s="33">
        <v>42.61</v>
      </c>
    </row>
    <row r="644" spans="1:3" ht="12.75" customHeight="1">
      <c r="A644" s="21"/>
      <c r="B644" s="16">
        <v>16</v>
      </c>
      <c r="C644" s="33">
        <v>0</v>
      </c>
    </row>
    <row r="645" spans="1:3" ht="12.75" customHeight="1">
      <c r="A645" s="21"/>
      <c r="B645" s="16">
        <v>17</v>
      </c>
      <c r="C645" s="33">
        <v>325.21</v>
      </c>
    </row>
    <row r="646" spans="1:3" ht="12.75" customHeight="1">
      <c r="A646" s="21"/>
      <c r="B646" s="16">
        <v>18</v>
      </c>
      <c r="C646" s="33">
        <v>1411.97</v>
      </c>
    </row>
    <row r="647" spans="1:3" ht="12.75" customHeight="1">
      <c r="A647" s="21"/>
      <c r="B647" s="16">
        <v>19</v>
      </c>
      <c r="C647" s="33">
        <v>1351.14</v>
      </c>
    </row>
    <row r="648" spans="1:3" ht="12.75" customHeight="1">
      <c r="A648" s="21"/>
      <c r="B648" s="16">
        <v>20</v>
      </c>
      <c r="C648" s="33">
        <v>0</v>
      </c>
    </row>
    <row r="649" spans="1:3" ht="12.75" customHeight="1">
      <c r="A649" s="21"/>
      <c r="B649" s="16">
        <v>21</v>
      </c>
      <c r="C649" s="33">
        <v>1359.9</v>
      </c>
    </row>
    <row r="650" spans="1:3" ht="12.75" customHeight="1">
      <c r="A650" s="21"/>
      <c r="B650" s="16">
        <v>22</v>
      </c>
      <c r="C650" s="33">
        <v>1276.32</v>
      </c>
    </row>
    <row r="651" spans="1:3" ht="12.75" customHeight="1">
      <c r="A651" s="22"/>
      <c r="B651" s="16">
        <v>23</v>
      </c>
      <c r="C651" s="33">
        <v>1098.32</v>
      </c>
    </row>
    <row r="652" spans="1:3" ht="12.75" customHeight="1">
      <c r="A652" s="20">
        <f>A628+1</f>
        <v>44040</v>
      </c>
      <c r="B652" s="16">
        <v>0</v>
      </c>
      <c r="C652" s="33">
        <v>1053.26</v>
      </c>
    </row>
    <row r="653" spans="1:3" ht="12.75" customHeight="1">
      <c r="A653" s="21"/>
      <c r="B653" s="16">
        <v>1</v>
      </c>
      <c r="C653" s="33">
        <v>914.94</v>
      </c>
    </row>
    <row r="654" spans="1:3" ht="12.75" customHeight="1">
      <c r="A654" s="21"/>
      <c r="B654" s="16">
        <v>2</v>
      </c>
      <c r="C654" s="33">
        <v>857.99</v>
      </c>
    </row>
    <row r="655" spans="1:3" ht="12.75" customHeight="1">
      <c r="A655" s="21"/>
      <c r="B655" s="16">
        <v>3</v>
      </c>
      <c r="C655" s="33">
        <v>805.08</v>
      </c>
    </row>
    <row r="656" spans="1:3" ht="12.75" customHeight="1">
      <c r="A656" s="21"/>
      <c r="B656" s="16">
        <v>4</v>
      </c>
      <c r="C656" s="33">
        <v>381.56</v>
      </c>
    </row>
    <row r="657" spans="1:3" ht="12.75" customHeight="1">
      <c r="A657" s="21"/>
      <c r="B657" s="16">
        <v>5</v>
      </c>
      <c r="C657" s="33">
        <v>858.29</v>
      </c>
    </row>
    <row r="658" spans="1:3" ht="12.75" customHeight="1">
      <c r="A658" s="21"/>
      <c r="B658" s="16">
        <v>6</v>
      </c>
      <c r="C658" s="33">
        <v>953.71</v>
      </c>
    </row>
    <row r="659" spans="1:3" ht="12.75" customHeight="1">
      <c r="A659" s="21"/>
      <c r="B659" s="16">
        <v>7</v>
      </c>
      <c r="C659" s="33">
        <v>608.99</v>
      </c>
    </row>
    <row r="660" spans="1:3" ht="12.75" customHeight="1">
      <c r="A660" s="21"/>
      <c r="B660" s="16">
        <v>8</v>
      </c>
      <c r="C660" s="33">
        <v>828.37</v>
      </c>
    </row>
    <row r="661" spans="1:3" ht="12.75" customHeight="1">
      <c r="A661" s="21"/>
      <c r="B661" s="16">
        <v>9</v>
      </c>
      <c r="C661" s="33">
        <v>1420.02</v>
      </c>
    </row>
    <row r="662" spans="1:3" ht="12.75" customHeight="1">
      <c r="A662" s="21"/>
      <c r="B662" s="16">
        <v>10</v>
      </c>
      <c r="C662" s="33">
        <v>1493.21</v>
      </c>
    </row>
    <row r="663" spans="1:3" ht="12.75" customHeight="1">
      <c r="A663" s="21"/>
      <c r="B663" s="16">
        <v>11</v>
      </c>
      <c r="C663" s="33">
        <v>1466.2</v>
      </c>
    </row>
    <row r="664" spans="1:3" ht="12.75" customHeight="1">
      <c r="A664" s="21"/>
      <c r="B664" s="16">
        <v>12</v>
      </c>
      <c r="C664" s="33">
        <v>1473.51</v>
      </c>
    </row>
    <row r="665" spans="1:3" ht="12.75" customHeight="1">
      <c r="A665" s="21"/>
      <c r="B665" s="16">
        <v>13</v>
      </c>
      <c r="C665" s="33">
        <v>521.54</v>
      </c>
    </row>
    <row r="666" spans="1:3" ht="12.75" customHeight="1">
      <c r="A666" s="21"/>
      <c r="B666" s="16">
        <v>14</v>
      </c>
      <c r="C666" s="33">
        <v>386.27</v>
      </c>
    </row>
    <row r="667" spans="1:3" ht="12.75" customHeight="1">
      <c r="A667" s="21"/>
      <c r="B667" s="16">
        <v>15</v>
      </c>
      <c r="C667" s="33">
        <v>1576.92</v>
      </c>
    </row>
    <row r="668" spans="1:3" ht="12.75" customHeight="1">
      <c r="A668" s="21"/>
      <c r="B668" s="16">
        <v>16</v>
      </c>
      <c r="C668" s="33">
        <v>1547.48</v>
      </c>
    </row>
    <row r="669" spans="1:3" ht="12.75" customHeight="1">
      <c r="A669" s="21"/>
      <c r="B669" s="16">
        <v>17</v>
      </c>
      <c r="C669" s="33">
        <v>997.94</v>
      </c>
    </row>
    <row r="670" spans="1:3" ht="12.75" customHeight="1">
      <c r="A670" s="21"/>
      <c r="B670" s="16">
        <v>18</v>
      </c>
      <c r="C670" s="33">
        <v>957.36</v>
      </c>
    </row>
    <row r="671" spans="1:3" ht="12.75" customHeight="1">
      <c r="A671" s="21"/>
      <c r="B671" s="16">
        <v>19</v>
      </c>
      <c r="C671" s="33">
        <v>1400.96</v>
      </c>
    </row>
    <row r="672" spans="1:3" ht="12.75" customHeight="1">
      <c r="A672" s="21"/>
      <c r="B672" s="16">
        <v>20</v>
      </c>
      <c r="C672" s="33">
        <v>1391.32</v>
      </c>
    </row>
    <row r="673" spans="1:3" ht="12.75" customHeight="1">
      <c r="A673" s="21"/>
      <c r="B673" s="16">
        <v>21</v>
      </c>
      <c r="C673" s="33">
        <v>916.54</v>
      </c>
    </row>
    <row r="674" spans="1:3" ht="12.75" customHeight="1">
      <c r="A674" s="21"/>
      <c r="B674" s="16">
        <v>22</v>
      </c>
      <c r="C674" s="33">
        <v>1341.62</v>
      </c>
    </row>
    <row r="675" spans="1:3" ht="12.75" customHeight="1">
      <c r="A675" s="22"/>
      <c r="B675" s="16">
        <v>23</v>
      </c>
      <c r="C675" s="33">
        <v>665.05</v>
      </c>
    </row>
    <row r="676" spans="1:3" ht="12.75">
      <c r="A676" s="20">
        <f>A652+1</f>
        <v>44041</v>
      </c>
      <c r="B676" s="16">
        <v>0</v>
      </c>
      <c r="C676" s="33">
        <v>130.92</v>
      </c>
    </row>
    <row r="677" spans="1:3" ht="12.75">
      <c r="A677" s="21"/>
      <c r="B677" s="16">
        <v>1</v>
      </c>
      <c r="C677" s="33">
        <v>69.65</v>
      </c>
    </row>
    <row r="678" spans="1:3" ht="12.75">
      <c r="A678" s="21"/>
      <c r="B678" s="16">
        <v>2</v>
      </c>
      <c r="C678" s="33">
        <v>70.01</v>
      </c>
    </row>
    <row r="679" spans="1:3" ht="12.75">
      <c r="A679" s="21"/>
      <c r="B679" s="16">
        <v>3</v>
      </c>
      <c r="C679" s="33">
        <v>69.38</v>
      </c>
    </row>
    <row r="680" spans="1:3" ht="12.75">
      <c r="A680" s="21"/>
      <c r="B680" s="16">
        <v>4</v>
      </c>
      <c r="C680" s="33">
        <v>34.33</v>
      </c>
    </row>
    <row r="681" spans="1:3" ht="12.75">
      <c r="A681" s="21"/>
      <c r="B681" s="16">
        <v>5</v>
      </c>
      <c r="C681" s="33">
        <v>0</v>
      </c>
    </row>
    <row r="682" spans="1:3" ht="12.75">
      <c r="A682" s="21"/>
      <c r="B682" s="16">
        <v>6</v>
      </c>
      <c r="C682" s="33">
        <v>11.38</v>
      </c>
    </row>
    <row r="683" spans="1:3" ht="12.75">
      <c r="A683" s="21"/>
      <c r="B683" s="16">
        <v>7</v>
      </c>
      <c r="C683" s="33">
        <v>1113.51</v>
      </c>
    </row>
    <row r="684" spans="1:3" ht="12.75">
      <c r="A684" s="21"/>
      <c r="B684" s="16">
        <v>8</v>
      </c>
      <c r="C684" s="33">
        <v>1323.46</v>
      </c>
    </row>
    <row r="685" spans="1:3" ht="12.75">
      <c r="A685" s="21"/>
      <c r="B685" s="16">
        <v>9</v>
      </c>
      <c r="C685" s="33">
        <v>0</v>
      </c>
    </row>
    <row r="686" spans="1:3" ht="12.75">
      <c r="A686" s="21"/>
      <c r="B686" s="16">
        <v>10</v>
      </c>
      <c r="C686" s="33">
        <v>1245.5</v>
      </c>
    </row>
    <row r="687" spans="1:3" ht="12.75">
      <c r="A687" s="21"/>
      <c r="B687" s="16">
        <v>11</v>
      </c>
      <c r="C687" s="33">
        <v>1472.93</v>
      </c>
    </row>
    <row r="688" spans="1:3" ht="12.75">
      <c r="A688" s="21"/>
      <c r="B688" s="16">
        <v>12</v>
      </c>
      <c r="C688" s="33">
        <v>1427.95</v>
      </c>
    </row>
    <row r="689" spans="1:3" ht="12.75">
      <c r="A689" s="21"/>
      <c r="B689" s="16">
        <v>13</v>
      </c>
      <c r="C689" s="33">
        <v>1458.34</v>
      </c>
    </row>
    <row r="690" spans="1:3" ht="12.75">
      <c r="A690" s="21"/>
      <c r="B690" s="16">
        <v>14</v>
      </c>
      <c r="C690" s="33">
        <v>1468.36</v>
      </c>
    </row>
    <row r="691" spans="1:3" ht="12.75">
      <c r="A691" s="21"/>
      <c r="B691" s="16">
        <v>15</v>
      </c>
      <c r="C691" s="33">
        <v>41.73</v>
      </c>
    </row>
    <row r="692" spans="1:3" ht="12.75">
      <c r="A692" s="21"/>
      <c r="B692" s="16">
        <v>16</v>
      </c>
      <c r="C692" s="33">
        <v>1515.71</v>
      </c>
    </row>
    <row r="693" spans="1:3" ht="12.75">
      <c r="A693" s="21"/>
      <c r="B693" s="16">
        <v>17</v>
      </c>
      <c r="C693" s="33">
        <v>1245.67</v>
      </c>
    </row>
    <row r="694" spans="1:3" ht="12.75">
      <c r="A694" s="21"/>
      <c r="B694" s="16">
        <v>18</v>
      </c>
      <c r="C694" s="33">
        <v>0.11</v>
      </c>
    </row>
    <row r="695" spans="1:3" ht="12.75">
      <c r="A695" s="21"/>
      <c r="B695" s="16">
        <v>19</v>
      </c>
      <c r="C695" s="33">
        <v>0</v>
      </c>
    </row>
    <row r="696" spans="1:3" ht="12.75">
      <c r="A696" s="21"/>
      <c r="B696" s="16">
        <v>20</v>
      </c>
      <c r="C696" s="33">
        <v>0</v>
      </c>
    </row>
    <row r="697" spans="1:3" ht="12.75">
      <c r="A697" s="21"/>
      <c r="B697" s="16">
        <v>21</v>
      </c>
      <c r="C697" s="33">
        <v>1374.83</v>
      </c>
    </row>
    <row r="698" spans="1:3" ht="12.75">
      <c r="A698" s="21"/>
      <c r="B698" s="16">
        <v>22</v>
      </c>
      <c r="C698" s="33">
        <v>1335.94</v>
      </c>
    </row>
    <row r="699" spans="1:3" ht="12.75">
      <c r="A699" s="22"/>
      <c r="B699" s="16">
        <v>23</v>
      </c>
      <c r="C699" s="33">
        <v>945.69</v>
      </c>
    </row>
    <row r="700" spans="1:3" ht="12.75">
      <c r="A700" s="20">
        <f>A676+1</f>
        <v>44042</v>
      </c>
      <c r="B700" s="16">
        <v>0</v>
      </c>
      <c r="C700" s="33">
        <v>88.07</v>
      </c>
    </row>
    <row r="701" spans="1:3" ht="12.75">
      <c r="A701" s="21"/>
      <c r="B701" s="16">
        <v>1</v>
      </c>
      <c r="C701" s="33">
        <v>39.51</v>
      </c>
    </row>
    <row r="702" spans="1:3" ht="12.75">
      <c r="A702" s="21"/>
      <c r="B702" s="16">
        <v>2</v>
      </c>
      <c r="C702" s="33">
        <v>7.55</v>
      </c>
    </row>
    <row r="703" spans="1:3" ht="12.75">
      <c r="A703" s="21"/>
      <c r="B703" s="16">
        <v>3</v>
      </c>
      <c r="C703" s="33">
        <v>32.73</v>
      </c>
    </row>
    <row r="704" spans="1:3" ht="12.75">
      <c r="A704" s="21"/>
      <c r="B704" s="16">
        <v>4</v>
      </c>
      <c r="C704" s="33">
        <v>11.66</v>
      </c>
    </row>
    <row r="705" spans="1:3" ht="12.75">
      <c r="A705" s="21"/>
      <c r="B705" s="16">
        <v>5</v>
      </c>
      <c r="C705" s="33">
        <v>0</v>
      </c>
    </row>
    <row r="706" spans="1:3" ht="12.75">
      <c r="A706" s="21"/>
      <c r="B706" s="16">
        <v>6</v>
      </c>
      <c r="C706" s="33">
        <v>0</v>
      </c>
    </row>
    <row r="707" spans="1:3" ht="12.75">
      <c r="A707" s="21"/>
      <c r="B707" s="16">
        <v>7</v>
      </c>
      <c r="C707" s="33">
        <v>0</v>
      </c>
    </row>
    <row r="708" spans="1:3" ht="12.75">
      <c r="A708" s="21"/>
      <c r="B708" s="16">
        <v>8</v>
      </c>
      <c r="C708" s="33">
        <v>0</v>
      </c>
    </row>
    <row r="709" spans="1:3" ht="12.75">
      <c r="A709" s="21"/>
      <c r="B709" s="16">
        <v>9</v>
      </c>
      <c r="C709" s="33">
        <v>0</v>
      </c>
    </row>
    <row r="710" spans="1:3" ht="12.75">
      <c r="A710" s="21"/>
      <c r="B710" s="16">
        <v>10</v>
      </c>
      <c r="C710" s="33">
        <v>1248.34</v>
      </c>
    </row>
    <row r="711" spans="1:3" ht="12.75">
      <c r="A711" s="21"/>
      <c r="B711" s="16">
        <v>11</v>
      </c>
      <c r="C711" s="33">
        <v>0</v>
      </c>
    </row>
    <row r="712" spans="1:3" ht="12.75">
      <c r="A712" s="21"/>
      <c r="B712" s="16">
        <v>12</v>
      </c>
      <c r="C712" s="33">
        <v>36.4</v>
      </c>
    </row>
    <row r="713" spans="1:3" ht="12.75">
      <c r="A713" s="21"/>
      <c r="B713" s="16">
        <v>13</v>
      </c>
      <c r="C713" s="33">
        <v>7.3</v>
      </c>
    </row>
    <row r="714" spans="1:3" ht="12.75">
      <c r="A714" s="21"/>
      <c r="B714" s="16">
        <v>14</v>
      </c>
      <c r="C714" s="33">
        <v>22.45</v>
      </c>
    </row>
    <row r="715" spans="1:3" ht="12.75">
      <c r="A715" s="21"/>
      <c r="B715" s="16">
        <v>15</v>
      </c>
      <c r="C715" s="33">
        <v>5.49</v>
      </c>
    </row>
    <row r="716" spans="1:3" ht="12.75">
      <c r="A716" s="21"/>
      <c r="B716" s="16">
        <v>16</v>
      </c>
      <c r="C716" s="33">
        <v>0.59</v>
      </c>
    </row>
    <row r="717" spans="1:3" ht="12.75">
      <c r="A717" s="21"/>
      <c r="B717" s="16">
        <v>17</v>
      </c>
      <c r="C717" s="33">
        <v>21.69</v>
      </c>
    </row>
    <row r="718" spans="1:3" ht="12.75">
      <c r="A718" s="21"/>
      <c r="B718" s="16">
        <v>18</v>
      </c>
      <c r="C718" s="33">
        <v>40.31</v>
      </c>
    </row>
    <row r="719" spans="1:3" ht="12.75">
      <c r="A719" s="21"/>
      <c r="B719" s="16">
        <v>19</v>
      </c>
      <c r="C719" s="33">
        <v>17.24</v>
      </c>
    </row>
    <row r="720" spans="1:3" ht="12.75">
      <c r="A720" s="21"/>
      <c r="B720" s="16">
        <v>20</v>
      </c>
      <c r="C720" s="33">
        <v>0</v>
      </c>
    </row>
    <row r="721" spans="1:3" ht="12.75">
      <c r="A721" s="21"/>
      <c r="B721" s="16">
        <v>21</v>
      </c>
      <c r="C721" s="33">
        <v>1.33</v>
      </c>
    </row>
    <row r="722" spans="1:3" ht="12.75">
      <c r="A722" s="21"/>
      <c r="B722" s="16">
        <v>22</v>
      </c>
      <c r="C722" s="33">
        <v>284.86</v>
      </c>
    </row>
    <row r="723" spans="1:3" ht="12.75">
      <c r="A723" s="22"/>
      <c r="B723" s="16">
        <v>23</v>
      </c>
      <c r="C723" s="33">
        <v>187.22</v>
      </c>
    </row>
    <row r="724" spans="1:3" ht="12.75">
      <c r="A724" s="20">
        <f>A700+1</f>
        <v>44043</v>
      </c>
      <c r="B724" s="16">
        <v>0</v>
      </c>
      <c r="C724" s="33">
        <v>97.71</v>
      </c>
    </row>
    <row r="725" spans="1:3" ht="12.75">
      <c r="A725" s="21"/>
      <c r="B725" s="16">
        <v>1</v>
      </c>
      <c r="C725" s="33">
        <v>37.24</v>
      </c>
    </row>
    <row r="726" spans="1:3" ht="12.75">
      <c r="A726" s="21"/>
      <c r="B726" s="16">
        <v>2</v>
      </c>
      <c r="C726" s="33">
        <v>0.56</v>
      </c>
    </row>
    <row r="727" spans="1:3" ht="12.75">
      <c r="A727" s="21"/>
      <c r="B727" s="16">
        <v>3</v>
      </c>
      <c r="C727" s="33">
        <v>18.45</v>
      </c>
    </row>
    <row r="728" spans="1:3" ht="12.75">
      <c r="A728" s="21"/>
      <c r="B728" s="16">
        <v>4</v>
      </c>
      <c r="C728" s="33">
        <v>0.21</v>
      </c>
    </row>
    <row r="729" spans="1:3" ht="12.75">
      <c r="A729" s="21"/>
      <c r="B729" s="16">
        <v>5</v>
      </c>
      <c r="C729" s="33">
        <v>0</v>
      </c>
    </row>
    <row r="730" spans="1:3" ht="12.75">
      <c r="A730" s="21"/>
      <c r="B730" s="16">
        <v>6</v>
      </c>
      <c r="C730" s="33">
        <v>0</v>
      </c>
    </row>
    <row r="731" spans="1:3" ht="12.75">
      <c r="A731" s="21"/>
      <c r="B731" s="16">
        <v>7</v>
      </c>
      <c r="C731" s="33">
        <v>0</v>
      </c>
    </row>
    <row r="732" spans="1:3" ht="12.75">
      <c r="A732" s="21"/>
      <c r="B732" s="16">
        <v>8</v>
      </c>
      <c r="C732" s="33">
        <v>0</v>
      </c>
    </row>
    <row r="733" spans="1:3" ht="12.75">
      <c r="A733" s="21"/>
      <c r="B733" s="16">
        <v>9</v>
      </c>
      <c r="C733" s="33">
        <v>2.11</v>
      </c>
    </row>
    <row r="734" spans="1:3" ht="12.75">
      <c r="A734" s="21"/>
      <c r="B734" s="16">
        <v>10</v>
      </c>
      <c r="C734" s="33">
        <v>86.32</v>
      </c>
    </row>
    <row r="735" spans="1:3" ht="12.75">
      <c r="A735" s="21"/>
      <c r="B735" s="16">
        <v>11</v>
      </c>
      <c r="C735" s="33">
        <v>96.79</v>
      </c>
    </row>
    <row r="736" spans="1:3" ht="12.75">
      <c r="A736" s="21"/>
      <c r="B736" s="16">
        <v>12</v>
      </c>
      <c r="C736" s="33">
        <v>67.32</v>
      </c>
    </row>
    <row r="737" spans="1:3" ht="12.75">
      <c r="A737" s="21"/>
      <c r="B737" s="16">
        <v>13</v>
      </c>
      <c r="C737" s="33">
        <v>71.74</v>
      </c>
    </row>
    <row r="738" spans="1:3" ht="12.75">
      <c r="A738" s="21"/>
      <c r="B738" s="16">
        <v>14</v>
      </c>
      <c r="C738" s="33">
        <v>2.97</v>
      </c>
    </row>
    <row r="739" spans="1:3" ht="12.75">
      <c r="A739" s="21"/>
      <c r="B739" s="16">
        <v>15</v>
      </c>
      <c r="C739" s="33">
        <v>2.47</v>
      </c>
    </row>
    <row r="740" spans="1:3" ht="12.75">
      <c r="A740" s="21"/>
      <c r="B740" s="16">
        <v>16</v>
      </c>
      <c r="C740" s="33">
        <v>2.23</v>
      </c>
    </row>
    <row r="741" spans="1:3" ht="12.75">
      <c r="A741" s="21"/>
      <c r="B741" s="16">
        <v>17</v>
      </c>
      <c r="C741" s="33">
        <v>2.54</v>
      </c>
    </row>
    <row r="742" spans="1:3" ht="12.75">
      <c r="A742" s="21"/>
      <c r="B742" s="16">
        <v>18</v>
      </c>
      <c r="C742" s="33">
        <v>4.06</v>
      </c>
    </row>
    <row r="743" spans="1:3" ht="12.75">
      <c r="A743" s="21"/>
      <c r="B743" s="16">
        <v>19</v>
      </c>
      <c r="C743" s="33">
        <v>4.55</v>
      </c>
    </row>
    <row r="744" spans="1:3" ht="12.75">
      <c r="A744" s="21"/>
      <c r="B744" s="16">
        <v>20</v>
      </c>
      <c r="C744" s="33">
        <v>2.02</v>
      </c>
    </row>
    <row r="745" spans="1:3" ht="12.75">
      <c r="A745" s="21"/>
      <c r="B745" s="16">
        <v>21</v>
      </c>
      <c r="C745" s="33">
        <v>3.57</v>
      </c>
    </row>
    <row r="746" spans="1:3" ht="12.75">
      <c r="A746" s="21"/>
      <c r="B746" s="16">
        <v>22</v>
      </c>
      <c r="C746" s="33">
        <v>8.01</v>
      </c>
    </row>
    <row r="747" spans="1:3" ht="12.75">
      <c r="A747" s="22"/>
      <c r="B747" s="16">
        <v>23</v>
      </c>
      <c r="C747" s="33">
        <v>11.55</v>
      </c>
    </row>
  </sheetData>
  <sheetProtection/>
  <mergeCells count="32">
    <mergeCell ref="A652:A675"/>
    <mergeCell ref="A412:A435"/>
    <mergeCell ref="A724:A747"/>
    <mergeCell ref="A340:A363"/>
    <mergeCell ref="A316:A339"/>
    <mergeCell ref="A460:A483"/>
    <mergeCell ref="A508:A531"/>
    <mergeCell ref="A604:A627"/>
    <mergeCell ref="A676:A699"/>
    <mergeCell ref="A700:A723"/>
    <mergeCell ref="A580:A603"/>
    <mergeCell ref="A532:A555"/>
    <mergeCell ref="A364:A387"/>
    <mergeCell ref="A628:A651"/>
    <mergeCell ref="A556:A579"/>
    <mergeCell ref="A484:A507"/>
    <mergeCell ref="A436:A459"/>
    <mergeCell ref="A1:C1"/>
    <mergeCell ref="A4:A27"/>
    <mergeCell ref="A28:A51"/>
    <mergeCell ref="A52:A75"/>
    <mergeCell ref="A196:A219"/>
    <mergeCell ref="A172:A195"/>
    <mergeCell ref="A76:A99"/>
    <mergeCell ref="A100:A123"/>
    <mergeCell ref="A220:A243"/>
    <mergeCell ref="A292:A315"/>
    <mergeCell ref="A268:A291"/>
    <mergeCell ref="A388:A411"/>
    <mergeCell ref="A124:A147"/>
    <mergeCell ref="A148:A171"/>
    <mergeCell ref="A244:A26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47"/>
  <sheetViews>
    <sheetView zoomScaleSheetLayoutView="115" zoomScalePageLayoutView="0" workbookViewId="0" topLeftCell="A1">
      <selection activeCell="C2" sqref="C1:C16384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4" t="s">
        <v>6</v>
      </c>
      <c r="B1" s="25"/>
      <c r="C1" s="25"/>
      <c r="F1" s="8"/>
      <c r="G1" s="8"/>
      <c r="H1" s="3"/>
      <c r="I1" s="10"/>
      <c r="J1" s="8"/>
      <c r="K1" s="8"/>
    </row>
    <row r="2" spans="1:11" ht="18.75">
      <c r="A2" s="13"/>
      <c r="B2" s="4"/>
      <c r="C2" s="12"/>
      <c r="F2" s="8"/>
      <c r="G2" s="9"/>
      <c r="H2" s="9"/>
      <c r="I2" s="9"/>
      <c r="J2" s="8"/>
      <c r="K2" s="8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20">
        <f>1!A4:A27</f>
        <v>44013</v>
      </c>
      <c r="B4" s="16">
        <v>0</v>
      </c>
      <c r="C4" s="33">
        <v>672.87</v>
      </c>
    </row>
    <row r="5" spans="1:3" ht="12.75" customHeight="1">
      <c r="A5" s="21"/>
      <c r="B5" s="16">
        <v>1</v>
      </c>
      <c r="C5" s="33">
        <v>631.85</v>
      </c>
    </row>
    <row r="6" spans="1:3" ht="12.75" customHeight="1">
      <c r="A6" s="21"/>
      <c r="B6" s="16">
        <v>2</v>
      </c>
      <c r="C6" s="33">
        <v>602.95</v>
      </c>
    </row>
    <row r="7" spans="1:3" ht="12.75" customHeight="1">
      <c r="A7" s="21"/>
      <c r="B7" s="16">
        <v>3</v>
      </c>
      <c r="C7" s="33">
        <v>603.24</v>
      </c>
    </row>
    <row r="8" spans="1:3" ht="12.75" customHeight="1">
      <c r="A8" s="21"/>
      <c r="B8" s="16">
        <v>4</v>
      </c>
      <c r="C8" s="33">
        <v>603.33</v>
      </c>
    </row>
    <row r="9" spans="1:3" ht="12.75" customHeight="1">
      <c r="A9" s="21"/>
      <c r="B9" s="16">
        <v>5</v>
      </c>
      <c r="C9" s="33">
        <v>603.21</v>
      </c>
    </row>
    <row r="10" spans="1:3" ht="12.75" customHeight="1">
      <c r="A10" s="21"/>
      <c r="B10" s="16">
        <v>6</v>
      </c>
      <c r="C10" s="33">
        <v>592.43</v>
      </c>
    </row>
    <row r="11" spans="1:3" ht="12.75" customHeight="1">
      <c r="A11" s="21"/>
      <c r="B11" s="16">
        <v>7</v>
      </c>
      <c r="C11" s="33">
        <v>594.06</v>
      </c>
    </row>
    <row r="12" spans="1:3" ht="12.75" customHeight="1">
      <c r="A12" s="21"/>
      <c r="B12" s="16">
        <v>8</v>
      </c>
      <c r="C12" s="33">
        <v>601.01</v>
      </c>
    </row>
    <row r="13" spans="1:3" ht="12.75" customHeight="1">
      <c r="A13" s="21"/>
      <c r="B13" s="16">
        <v>9</v>
      </c>
      <c r="C13" s="33">
        <v>600.73</v>
      </c>
    </row>
    <row r="14" spans="1:3" ht="12.75" customHeight="1">
      <c r="A14" s="21"/>
      <c r="B14" s="16">
        <v>10</v>
      </c>
      <c r="C14" s="33">
        <v>600.34</v>
      </c>
    </row>
    <row r="15" spans="1:3" ht="12" customHeight="1">
      <c r="A15" s="21"/>
      <c r="B15" s="16">
        <v>11</v>
      </c>
      <c r="C15" s="33">
        <v>600.41</v>
      </c>
    </row>
    <row r="16" spans="1:3" ht="12.75" customHeight="1">
      <c r="A16" s="21"/>
      <c r="B16" s="16">
        <v>12</v>
      </c>
      <c r="C16" s="33">
        <v>599.52</v>
      </c>
    </row>
    <row r="17" spans="1:3" ht="12.75" customHeight="1">
      <c r="A17" s="21"/>
      <c r="B17" s="16">
        <v>13</v>
      </c>
      <c r="C17" s="33">
        <v>600.03</v>
      </c>
    </row>
    <row r="18" spans="1:3" ht="12.75" customHeight="1">
      <c r="A18" s="21"/>
      <c r="B18" s="16">
        <v>14</v>
      </c>
      <c r="C18" s="33">
        <v>599.13</v>
      </c>
    </row>
    <row r="19" spans="1:3" ht="12.75" customHeight="1">
      <c r="A19" s="21"/>
      <c r="B19" s="16">
        <v>15</v>
      </c>
      <c r="C19" s="33">
        <v>598.61</v>
      </c>
    </row>
    <row r="20" spans="1:3" ht="12.75" customHeight="1">
      <c r="A20" s="21"/>
      <c r="B20" s="16">
        <v>16</v>
      </c>
      <c r="C20" s="33">
        <v>599.77</v>
      </c>
    </row>
    <row r="21" spans="1:3" ht="12.75" customHeight="1">
      <c r="A21" s="21"/>
      <c r="B21" s="16">
        <v>17</v>
      </c>
      <c r="C21" s="33">
        <v>600.55</v>
      </c>
    </row>
    <row r="22" spans="1:3" ht="12.75" customHeight="1">
      <c r="A22" s="21"/>
      <c r="B22" s="16">
        <v>18</v>
      </c>
      <c r="C22" s="33">
        <v>600.97</v>
      </c>
    </row>
    <row r="23" spans="1:3" ht="12.75" customHeight="1">
      <c r="A23" s="21"/>
      <c r="B23" s="16">
        <v>19</v>
      </c>
      <c r="C23" s="33">
        <v>600.04</v>
      </c>
    </row>
    <row r="24" spans="1:3" ht="12.75" customHeight="1">
      <c r="A24" s="21"/>
      <c r="B24" s="16">
        <v>20</v>
      </c>
      <c r="C24" s="33">
        <v>567.56</v>
      </c>
    </row>
    <row r="25" spans="1:3" ht="12.75" customHeight="1">
      <c r="A25" s="21"/>
      <c r="B25" s="16">
        <v>21</v>
      </c>
      <c r="C25" s="33">
        <v>580.38</v>
      </c>
    </row>
    <row r="26" spans="1:3" ht="12.75" customHeight="1">
      <c r="A26" s="21"/>
      <c r="B26" s="16">
        <v>22</v>
      </c>
      <c r="C26" s="33">
        <v>581.23</v>
      </c>
    </row>
    <row r="27" spans="1:3" ht="12.75" customHeight="1">
      <c r="A27" s="22"/>
      <c r="B27" s="16">
        <v>23</v>
      </c>
      <c r="C27" s="33">
        <v>564.72</v>
      </c>
    </row>
    <row r="28" spans="1:3" ht="12.75" customHeight="1">
      <c r="A28" s="20">
        <f>A4+1</f>
        <v>44014</v>
      </c>
      <c r="B28" s="16">
        <v>0</v>
      </c>
      <c r="C28" s="33">
        <v>692.16</v>
      </c>
    </row>
    <row r="29" spans="1:3" ht="12.75" customHeight="1">
      <c r="A29" s="21"/>
      <c r="B29" s="16">
        <v>1</v>
      </c>
      <c r="C29" s="33">
        <v>632.31</v>
      </c>
    </row>
    <row r="30" spans="1:3" ht="12.75" customHeight="1">
      <c r="A30" s="21"/>
      <c r="B30" s="16">
        <v>2</v>
      </c>
      <c r="C30" s="33">
        <v>604.82</v>
      </c>
    </row>
    <row r="31" spans="1:3" ht="12.75" customHeight="1">
      <c r="A31" s="21"/>
      <c r="B31" s="16">
        <v>3</v>
      </c>
      <c r="C31" s="33">
        <v>604.76</v>
      </c>
    </row>
    <row r="32" spans="1:3" ht="12.75" customHeight="1">
      <c r="A32" s="21"/>
      <c r="B32" s="16">
        <v>4</v>
      </c>
      <c r="C32" s="33">
        <v>604.83</v>
      </c>
    </row>
    <row r="33" spans="1:3" ht="12.75" customHeight="1">
      <c r="A33" s="21"/>
      <c r="B33" s="16">
        <v>5</v>
      </c>
      <c r="C33" s="33">
        <v>604.87</v>
      </c>
    </row>
    <row r="34" spans="1:3" ht="12.75" customHeight="1">
      <c r="A34" s="21"/>
      <c r="B34" s="16">
        <v>6</v>
      </c>
      <c r="C34" s="33">
        <v>595.5</v>
      </c>
    </row>
    <row r="35" spans="1:3" ht="12.75" customHeight="1">
      <c r="A35" s="21"/>
      <c r="B35" s="16">
        <v>7</v>
      </c>
      <c r="C35" s="33">
        <v>684.96</v>
      </c>
    </row>
    <row r="36" spans="1:3" ht="12.75" customHeight="1">
      <c r="A36" s="21"/>
      <c r="B36" s="16">
        <v>8</v>
      </c>
      <c r="C36" s="33">
        <v>602.99</v>
      </c>
    </row>
    <row r="37" spans="1:3" ht="12.75" customHeight="1">
      <c r="A37" s="21"/>
      <c r="B37" s="16">
        <v>9</v>
      </c>
      <c r="C37" s="33">
        <v>603.74</v>
      </c>
    </row>
    <row r="38" spans="1:3" ht="12.75" customHeight="1">
      <c r="A38" s="21"/>
      <c r="B38" s="16">
        <v>10</v>
      </c>
      <c r="C38" s="33">
        <v>603.4</v>
      </c>
    </row>
    <row r="39" spans="1:3" ht="12.75" customHeight="1">
      <c r="A39" s="21"/>
      <c r="B39" s="16">
        <v>11</v>
      </c>
      <c r="C39" s="33">
        <v>603.16</v>
      </c>
    </row>
    <row r="40" spans="1:3" ht="12.75" customHeight="1">
      <c r="A40" s="21"/>
      <c r="B40" s="16">
        <v>12</v>
      </c>
      <c r="C40" s="33">
        <v>603.12</v>
      </c>
    </row>
    <row r="41" spans="1:3" ht="12.75" customHeight="1">
      <c r="A41" s="21"/>
      <c r="B41" s="16">
        <v>13</v>
      </c>
      <c r="C41" s="33">
        <v>603.09</v>
      </c>
    </row>
    <row r="42" spans="1:3" ht="12.75" customHeight="1">
      <c r="A42" s="21"/>
      <c r="B42" s="16">
        <v>14</v>
      </c>
      <c r="C42" s="33">
        <v>602.09</v>
      </c>
    </row>
    <row r="43" spans="1:3" ht="12.75" customHeight="1">
      <c r="A43" s="21"/>
      <c r="B43" s="16">
        <v>15</v>
      </c>
      <c r="C43" s="33">
        <v>602.05</v>
      </c>
    </row>
    <row r="44" spans="1:3" ht="12.75" customHeight="1">
      <c r="A44" s="21"/>
      <c r="B44" s="16">
        <v>16</v>
      </c>
      <c r="C44" s="33">
        <v>602.96</v>
      </c>
    </row>
    <row r="45" spans="1:3" ht="12.75" customHeight="1">
      <c r="A45" s="21"/>
      <c r="B45" s="16">
        <v>17</v>
      </c>
      <c r="C45" s="33">
        <v>604.14</v>
      </c>
    </row>
    <row r="46" spans="1:3" ht="12.75" customHeight="1">
      <c r="A46" s="21"/>
      <c r="B46" s="16">
        <v>18</v>
      </c>
      <c r="C46" s="33">
        <v>601.9</v>
      </c>
    </row>
    <row r="47" spans="1:3" ht="12.75" customHeight="1">
      <c r="A47" s="21"/>
      <c r="B47" s="16">
        <v>19</v>
      </c>
      <c r="C47" s="33">
        <v>601.54</v>
      </c>
    </row>
    <row r="48" spans="1:3" ht="12.75" customHeight="1">
      <c r="A48" s="21"/>
      <c r="B48" s="16">
        <v>20</v>
      </c>
      <c r="C48" s="33">
        <v>579.93</v>
      </c>
    </row>
    <row r="49" spans="1:3" ht="12.75" customHeight="1">
      <c r="A49" s="21"/>
      <c r="B49" s="16">
        <v>21</v>
      </c>
      <c r="C49" s="33">
        <v>587.79</v>
      </c>
    </row>
    <row r="50" spans="1:3" ht="12.75" customHeight="1">
      <c r="A50" s="21"/>
      <c r="B50" s="16">
        <v>22</v>
      </c>
      <c r="C50" s="33">
        <v>586.11</v>
      </c>
    </row>
    <row r="51" spans="1:3" ht="12.75" customHeight="1">
      <c r="A51" s="22"/>
      <c r="B51" s="16">
        <v>23</v>
      </c>
      <c r="C51" s="33">
        <v>573.68</v>
      </c>
    </row>
    <row r="52" spans="1:3" ht="12.75" customHeight="1">
      <c r="A52" s="20">
        <f>A28+1</f>
        <v>44015</v>
      </c>
      <c r="B52" s="16">
        <v>0</v>
      </c>
      <c r="C52" s="33">
        <v>677.93</v>
      </c>
    </row>
    <row r="53" spans="1:3" ht="12.75" customHeight="1">
      <c r="A53" s="21"/>
      <c r="B53" s="16">
        <v>1</v>
      </c>
      <c r="C53" s="33">
        <v>631.03</v>
      </c>
    </row>
    <row r="54" spans="1:3" ht="12.75" customHeight="1">
      <c r="A54" s="21"/>
      <c r="B54" s="16">
        <v>2</v>
      </c>
      <c r="C54" s="33">
        <v>603.98</v>
      </c>
    </row>
    <row r="55" spans="1:3" ht="12.75" customHeight="1">
      <c r="A55" s="21"/>
      <c r="B55" s="16">
        <v>3</v>
      </c>
      <c r="C55" s="33">
        <v>603.97</v>
      </c>
    </row>
    <row r="56" spans="1:3" ht="12.75" customHeight="1">
      <c r="A56" s="21"/>
      <c r="B56" s="16">
        <v>4</v>
      </c>
      <c r="C56" s="33">
        <v>603.94</v>
      </c>
    </row>
    <row r="57" spans="1:3" ht="12.75" customHeight="1">
      <c r="A57" s="21"/>
      <c r="B57" s="16">
        <v>5</v>
      </c>
      <c r="C57" s="33">
        <v>604.09</v>
      </c>
    </row>
    <row r="58" spans="1:3" ht="12.75" customHeight="1">
      <c r="A58" s="21"/>
      <c r="B58" s="16">
        <v>6</v>
      </c>
      <c r="C58" s="33">
        <v>594.6</v>
      </c>
    </row>
    <row r="59" spans="1:3" ht="12.75" customHeight="1">
      <c r="A59" s="21"/>
      <c r="B59" s="16">
        <v>7</v>
      </c>
      <c r="C59" s="33">
        <v>683.1</v>
      </c>
    </row>
    <row r="60" spans="1:3" ht="12.75" customHeight="1">
      <c r="A60" s="21"/>
      <c r="B60" s="16">
        <v>8</v>
      </c>
      <c r="C60" s="33">
        <v>603.25</v>
      </c>
    </row>
    <row r="61" spans="1:3" ht="12.75" customHeight="1">
      <c r="A61" s="21"/>
      <c r="B61" s="16">
        <v>9</v>
      </c>
      <c r="C61" s="33">
        <v>604.17</v>
      </c>
    </row>
    <row r="62" spans="1:3" ht="12.75" customHeight="1">
      <c r="A62" s="21"/>
      <c r="B62" s="16">
        <v>10</v>
      </c>
      <c r="C62" s="33">
        <v>604.04</v>
      </c>
    </row>
    <row r="63" spans="1:3" ht="12.75" customHeight="1">
      <c r="A63" s="21"/>
      <c r="B63" s="16">
        <v>11</v>
      </c>
      <c r="C63" s="33">
        <v>603.63</v>
      </c>
    </row>
    <row r="64" spans="1:3" ht="12.75" customHeight="1">
      <c r="A64" s="21"/>
      <c r="B64" s="16">
        <v>12</v>
      </c>
      <c r="C64" s="33">
        <v>603.48</v>
      </c>
    </row>
    <row r="65" spans="1:3" ht="12.75" customHeight="1">
      <c r="A65" s="21"/>
      <c r="B65" s="16">
        <v>13</v>
      </c>
      <c r="C65" s="33">
        <v>604.22</v>
      </c>
    </row>
    <row r="66" spans="1:3" ht="12.75" customHeight="1">
      <c r="A66" s="21"/>
      <c r="B66" s="16">
        <v>14</v>
      </c>
      <c r="C66" s="33">
        <v>601.79</v>
      </c>
    </row>
    <row r="67" spans="1:3" ht="12.75" customHeight="1">
      <c r="A67" s="21"/>
      <c r="B67" s="16">
        <v>15</v>
      </c>
      <c r="C67" s="33">
        <v>601.98</v>
      </c>
    </row>
    <row r="68" spans="1:3" ht="12.75" customHeight="1">
      <c r="A68" s="21"/>
      <c r="B68" s="16">
        <v>16</v>
      </c>
      <c r="C68" s="33">
        <v>602.74</v>
      </c>
    </row>
    <row r="69" spans="1:3" ht="12.75" customHeight="1">
      <c r="A69" s="21"/>
      <c r="B69" s="16">
        <v>17</v>
      </c>
      <c r="C69" s="33">
        <v>605.59</v>
      </c>
    </row>
    <row r="70" spans="1:3" ht="12.75" customHeight="1">
      <c r="A70" s="21"/>
      <c r="B70" s="16">
        <v>18</v>
      </c>
      <c r="C70" s="33">
        <v>602.74</v>
      </c>
    </row>
    <row r="71" spans="1:3" ht="12.75" customHeight="1">
      <c r="A71" s="21"/>
      <c r="B71" s="16">
        <v>19</v>
      </c>
      <c r="C71" s="33">
        <v>603.04</v>
      </c>
    </row>
    <row r="72" spans="1:3" ht="12.75" customHeight="1">
      <c r="A72" s="21"/>
      <c r="B72" s="16">
        <v>20</v>
      </c>
      <c r="C72" s="33">
        <v>588.84</v>
      </c>
    </row>
    <row r="73" spans="1:3" ht="12.75" customHeight="1">
      <c r="A73" s="21"/>
      <c r="B73" s="16">
        <v>21</v>
      </c>
      <c r="C73" s="33">
        <v>581.43</v>
      </c>
    </row>
    <row r="74" spans="1:3" ht="12.75" customHeight="1">
      <c r="A74" s="21"/>
      <c r="B74" s="16">
        <v>22</v>
      </c>
      <c r="C74" s="33">
        <v>582.38</v>
      </c>
    </row>
    <row r="75" spans="1:3" ht="12.75" customHeight="1">
      <c r="A75" s="22"/>
      <c r="B75" s="16">
        <v>23</v>
      </c>
      <c r="C75" s="33">
        <v>568.76</v>
      </c>
    </row>
    <row r="76" spans="1:3" ht="12.75" customHeight="1">
      <c r="A76" s="20">
        <f>A52+1</f>
        <v>44016</v>
      </c>
      <c r="B76" s="16">
        <v>0</v>
      </c>
      <c r="C76" s="33">
        <v>721.73</v>
      </c>
    </row>
    <row r="77" spans="1:3" ht="12.75" customHeight="1">
      <c r="A77" s="21"/>
      <c r="B77" s="16">
        <v>1</v>
      </c>
      <c r="C77" s="33">
        <v>648.82</v>
      </c>
    </row>
    <row r="78" spans="1:3" ht="12.75" customHeight="1">
      <c r="A78" s="21"/>
      <c r="B78" s="16">
        <v>2</v>
      </c>
      <c r="C78" s="33">
        <v>620.18</v>
      </c>
    </row>
    <row r="79" spans="1:3" ht="12.75" customHeight="1">
      <c r="A79" s="21"/>
      <c r="B79" s="16">
        <v>3</v>
      </c>
      <c r="C79" s="33">
        <v>606.91</v>
      </c>
    </row>
    <row r="80" spans="1:3" ht="12.75" customHeight="1">
      <c r="A80" s="21"/>
      <c r="B80" s="16">
        <v>4</v>
      </c>
      <c r="C80" s="33">
        <v>604.61</v>
      </c>
    </row>
    <row r="81" spans="1:3" ht="12.75" customHeight="1">
      <c r="A81" s="21"/>
      <c r="B81" s="16">
        <v>5</v>
      </c>
      <c r="C81" s="33">
        <v>604.35</v>
      </c>
    </row>
    <row r="82" spans="1:3" ht="12.75" customHeight="1">
      <c r="A82" s="21"/>
      <c r="B82" s="16">
        <v>6</v>
      </c>
      <c r="C82" s="33">
        <v>592.78</v>
      </c>
    </row>
    <row r="83" spans="1:3" ht="12.75" customHeight="1">
      <c r="A83" s="21"/>
      <c r="B83" s="16">
        <v>7</v>
      </c>
      <c r="C83" s="33">
        <v>595.9</v>
      </c>
    </row>
    <row r="84" spans="1:3" ht="12.75" customHeight="1">
      <c r="A84" s="21"/>
      <c r="B84" s="16">
        <v>8</v>
      </c>
      <c r="C84" s="33">
        <v>599.65</v>
      </c>
    </row>
    <row r="85" spans="1:3" ht="12.75" customHeight="1">
      <c r="A85" s="21"/>
      <c r="B85" s="16">
        <v>9</v>
      </c>
      <c r="C85" s="33">
        <v>600.52</v>
      </c>
    </row>
    <row r="86" spans="1:3" ht="12.75" customHeight="1">
      <c r="A86" s="21"/>
      <c r="B86" s="16">
        <v>10</v>
      </c>
      <c r="C86" s="33">
        <v>601.56</v>
      </c>
    </row>
    <row r="87" spans="1:3" ht="12.75" customHeight="1">
      <c r="A87" s="21"/>
      <c r="B87" s="16">
        <v>11</v>
      </c>
      <c r="C87" s="33">
        <v>600.84</v>
      </c>
    </row>
    <row r="88" spans="1:3" ht="12.75" customHeight="1">
      <c r="A88" s="21"/>
      <c r="B88" s="16">
        <v>12</v>
      </c>
      <c r="C88" s="33">
        <v>600.05</v>
      </c>
    </row>
    <row r="89" spans="1:3" ht="12.75" customHeight="1">
      <c r="A89" s="21"/>
      <c r="B89" s="16">
        <v>13</v>
      </c>
      <c r="C89" s="33">
        <v>600.14</v>
      </c>
    </row>
    <row r="90" spans="1:3" ht="12.75" customHeight="1">
      <c r="A90" s="21"/>
      <c r="B90" s="16">
        <v>14</v>
      </c>
      <c r="C90" s="33">
        <v>599.52</v>
      </c>
    </row>
    <row r="91" spans="1:3" ht="12.75" customHeight="1">
      <c r="A91" s="21"/>
      <c r="B91" s="16">
        <v>15</v>
      </c>
      <c r="C91" s="33">
        <v>598.59</v>
      </c>
    </row>
    <row r="92" spans="1:3" ht="12.75" customHeight="1">
      <c r="A92" s="21"/>
      <c r="B92" s="16">
        <v>16</v>
      </c>
      <c r="C92" s="33">
        <v>598.96</v>
      </c>
    </row>
    <row r="93" spans="1:3" ht="12.75" customHeight="1">
      <c r="A93" s="21"/>
      <c r="B93" s="16">
        <v>17</v>
      </c>
      <c r="C93" s="33">
        <v>599.13</v>
      </c>
    </row>
    <row r="94" spans="1:3" ht="12.75" customHeight="1">
      <c r="A94" s="21"/>
      <c r="B94" s="16">
        <v>18</v>
      </c>
      <c r="C94" s="33">
        <v>599.75</v>
      </c>
    </row>
    <row r="95" spans="1:3" ht="12.75" customHeight="1">
      <c r="A95" s="21"/>
      <c r="B95" s="16">
        <v>19</v>
      </c>
      <c r="C95" s="33">
        <v>599.02</v>
      </c>
    </row>
    <row r="96" spans="1:3" ht="12.75" customHeight="1">
      <c r="A96" s="21"/>
      <c r="B96" s="16">
        <v>20</v>
      </c>
      <c r="C96" s="33">
        <v>570.9</v>
      </c>
    </row>
    <row r="97" spans="1:3" ht="12.75" customHeight="1">
      <c r="A97" s="21"/>
      <c r="B97" s="16">
        <v>21</v>
      </c>
      <c r="C97" s="33">
        <v>574.22</v>
      </c>
    </row>
    <row r="98" spans="1:3" ht="12.75" customHeight="1">
      <c r="A98" s="21"/>
      <c r="B98" s="16">
        <v>22</v>
      </c>
      <c r="C98" s="33">
        <v>567.41</v>
      </c>
    </row>
    <row r="99" spans="1:3" ht="12.75" customHeight="1">
      <c r="A99" s="22"/>
      <c r="B99" s="16">
        <v>23</v>
      </c>
      <c r="C99" s="33">
        <v>549.48</v>
      </c>
    </row>
    <row r="100" spans="1:3" ht="12.75" customHeight="1">
      <c r="A100" s="20">
        <f>A76+1</f>
        <v>44017</v>
      </c>
      <c r="B100" s="16">
        <v>0</v>
      </c>
      <c r="C100" s="33">
        <v>685.69</v>
      </c>
    </row>
    <row r="101" spans="1:3" ht="12.75" customHeight="1">
      <c r="A101" s="21"/>
      <c r="B101" s="16">
        <v>1</v>
      </c>
      <c r="C101" s="33">
        <v>640.93</v>
      </c>
    </row>
    <row r="102" spans="1:3" ht="12.75" customHeight="1">
      <c r="A102" s="21"/>
      <c r="B102" s="16">
        <v>2</v>
      </c>
      <c r="C102" s="33">
        <v>608.01</v>
      </c>
    </row>
    <row r="103" spans="1:3" ht="12.75" customHeight="1">
      <c r="A103" s="21"/>
      <c r="B103" s="16">
        <v>3</v>
      </c>
      <c r="C103" s="33">
        <v>603.09</v>
      </c>
    </row>
    <row r="104" spans="1:3" ht="12.75" customHeight="1">
      <c r="A104" s="21"/>
      <c r="B104" s="16">
        <v>4</v>
      </c>
      <c r="C104" s="33">
        <v>601.79</v>
      </c>
    </row>
    <row r="105" spans="1:3" ht="12.75" customHeight="1">
      <c r="A105" s="21"/>
      <c r="B105" s="16">
        <v>5</v>
      </c>
      <c r="C105" s="33">
        <v>601.94</v>
      </c>
    </row>
    <row r="106" spans="1:3" ht="12.75" customHeight="1">
      <c r="A106" s="21"/>
      <c r="B106" s="16">
        <v>6</v>
      </c>
      <c r="C106" s="33">
        <v>581.88</v>
      </c>
    </row>
    <row r="107" spans="1:3" ht="12.75" customHeight="1">
      <c r="A107" s="21"/>
      <c r="B107" s="16">
        <v>7</v>
      </c>
      <c r="C107" s="33">
        <v>587.55</v>
      </c>
    </row>
    <row r="108" spans="1:3" ht="12.75" customHeight="1">
      <c r="A108" s="21"/>
      <c r="B108" s="16">
        <v>8</v>
      </c>
      <c r="C108" s="33">
        <v>596.32</v>
      </c>
    </row>
    <row r="109" spans="1:3" ht="12.75" customHeight="1">
      <c r="A109" s="21"/>
      <c r="B109" s="16">
        <v>9</v>
      </c>
      <c r="C109" s="33">
        <v>597.31</v>
      </c>
    </row>
    <row r="110" spans="1:3" ht="12.75" customHeight="1">
      <c r="A110" s="21"/>
      <c r="B110" s="16">
        <v>10</v>
      </c>
      <c r="C110" s="33">
        <v>598</v>
      </c>
    </row>
    <row r="111" spans="1:3" ht="12.75" customHeight="1">
      <c r="A111" s="21"/>
      <c r="B111" s="16">
        <v>11</v>
      </c>
      <c r="C111" s="33">
        <v>598.07</v>
      </c>
    </row>
    <row r="112" spans="1:3" ht="12.75" customHeight="1">
      <c r="A112" s="21"/>
      <c r="B112" s="16">
        <v>12</v>
      </c>
      <c r="C112" s="33">
        <v>597</v>
      </c>
    </row>
    <row r="113" spans="1:3" ht="12.75" customHeight="1">
      <c r="A113" s="21"/>
      <c r="B113" s="16">
        <v>13</v>
      </c>
      <c r="C113" s="33">
        <v>597.09</v>
      </c>
    </row>
    <row r="114" spans="1:3" ht="12.75" customHeight="1">
      <c r="A114" s="21"/>
      <c r="B114" s="16">
        <v>14</v>
      </c>
      <c r="C114" s="33">
        <v>597.34</v>
      </c>
    </row>
    <row r="115" spans="1:3" ht="12.75" customHeight="1">
      <c r="A115" s="21"/>
      <c r="B115" s="16">
        <v>15</v>
      </c>
      <c r="C115" s="33">
        <v>596.34</v>
      </c>
    </row>
    <row r="116" spans="1:3" ht="12.75" customHeight="1">
      <c r="A116" s="21"/>
      <c r="B116" s="16">
        <v>16</v>
      </c>
      <c r="C116" s="33">
        <v>596.86</v>
      </c>
    </row>
    <row r="117" spans="1:3" ht="12.75" customHeight="1">
      <c r="A117" s="21"/>
      <c r="B117" s="16">
        <v>17</v>
      </c>
      <c r="C117" s="33">
        <v>598.8</v>
      </c>
    </row>
    <row r="118" spans="1:3" ht="12.75" customHeight="1">
      <c r="A118" s="21"/>
      <c r="B118" s="16">
        <v>18</v>
      </c>
      <c r="C118" s="33">
        <v>599.2</v>
      </c>
    </row>
    <row r="119" spans="1:3" ht="12.75" customHeight="1">
      <c r="A119" s="21"/>
      <c r="B119" s="16">
        <v>19</v>
      </c>
      <c r="C119" s="33">
        <v>599.42</v>
      </c>
    </row>
    <row r="120" spans="1:3" ht="12.75" customHeight="1">
      <c r="A120" s="21"/>
      <c r="B120" s="16">
        <v>20</v>
      </c>
      <c r="C120" s="33">
        <v>573.82</v>
      </c>
    </row>
    <row r="121" spans="1:3" ht="12.75" customHeight="1">
      <c r="A121" s="21"/>
      <c r="B121" s="16">
        <v>21</v>
      </c>
      <c r="C121" s="33">
        <v>577.06</v>
      </c>
    </row>
    <row r="122" spans="1:3" ht="12.75" customHeight="1">
      <c r="A122" s="21"/>
      <c r="B122" s="16">
        <v>22</v>
      </c>
      <c r="C122" s="33">
        <v>568.19</v>
      </c>
    </row>
    <row r="123" spans="1:3" ht="12.75" customHeight="1">
      <c r="A123" s="22"/>
      <c r="B123" s="16">
        <v>23</v>
      </c>
      <c r="C123" s="33">
        <v>546.57</v>
      </c>
    </row>
    <row r="124" spans="1:3" ht="12.75" customHeight="1">
      <c r="A124" s="20">
        <f>A100+1</f>
        <v>44018</v>
      </c>
      <c r="B124" s="16">
        <v>0</v>
      </c>
      <c r="C124" s="33">
        <v>674.26</v>
      </c>
    </row>
    <row r="125" spans="1:3" ht="12.75" customHeight="1">
      <c r="A125" s="21"/>
      <c r="B125" s="16">
        <v>1</v>
      </c>
      <c r="C125" s="33">
        <v>638.27</v>
      </c>
    </row>
    <row r="126" spans="1:3" ht="12.75" customHeight="1">
      <c r="A126" s="21"/>
      <c r="B126" s="16">
        <v>2</v>
      </c>
      <c r="C126" s="33">
        <v>611.28</v>
      </c>
    </row>
    <row r="127" spans="1:3" ht="12.75" customHeight="1">
      <c r="A127" s="21"/>
      <c r="B127" s="16">
        <v>3</v>
      </c>
      <c r="C127" s="33">
        <v>602.11</v>
      </c>
    </row>
    <row r="128" spans="1:3" ht="12.75" customHeight="1">
      <c r="A128" s="21"/>
      <c r="B128" s="16">
        <v>4</v>
      </c>
      <c r="C128" s="33">
        <v>600.96</v>
      </c>
    </row>
    <row r="129" spans="1:3" ht="12.75" customHeight="1">
      <c r="A129" s="21"/>
      <c r="B129" s="16">
        <v>5</v>
      </c>
      <c r="C129" s="33">
        <v>607.43</v>
      </c>
    </row>
    <row r="130" spans="1:3" ht="12.75" customHeight="1">
      <c r="A130" s="21"/>
      <c r="B130" s="16">
        <v>6</v>
      </c>
      <c r="C130" s="33">
        <v>592.72</v>
      </c>
    </row>
    <row r="131" spans="1:3" ht="12.75" customHeight="1">
      <c r="A131" s="21"/>
      <c r="B131" s="16">
        <v>7</v>
      </c>
      <c r="C131" s="33">
        <v>645.42</v>
      </c>
    </row>
    <row r="132" spans="1:3" ht="12.75" customHeight="1">
      <c r="A132" s="21"/>
      <c r="B132" s="16">
        <v>8</v>
      </c>
      <c r="C132" s="33">
        <v>601.55</v>
      </c>
    </row>
    <row r="133" spans="1:3" ht="12.75" customHeight="1">
      <c r="A133" s="21"/>
      <c r="B133" s="16">
        <v>9</v>
      </c>
      <c r="C133" s="33">
        <v>602.65</v>
      </c>
    </row>
    <row r="134" spans="1:3" ht="12.75" customHeight="1">
      <c r="A134" s="21"/>
      <c r="B134" s="16">
        <v>10</v>
      </c>
      <c r="C134" s="33">
        <v>602.67</v>
      </c>
    </row>
    <row r="135" spans="1:3" ht="12.75" customHeight="1">
      <c r="A135" s="21"/>
      <c r="B135" s="16">
        <v>11</v>
      </c>
      <c r="C135" s="33">
        <v>602.96</v>
      </c>
    </row>
    <row r="136" spans="1:3" ht="12.75" customHeight="1">
      <c r="A136" s="21"/>
      <c r="B136" s="16">
        <v>12</v>
      </c>
      <c r="C136" s="33">
        <v>601.99</v>
      </c>
    </row>
    <row r="137" spans="1:3" ht="12.75" customHeight="1">
      <c r="A137" s="21"/>
      <c r="B137" s="16">
        <v>13</v>
      </c>
      <c r="C137" s="33">
        <v>602.68</v>
      </c>
    </row>
    <row r="138" spans="1:3" ht="12.75" customHeight="1">
      <c r="A138" s="21"/>
      <c r="B138" s="16">
        <v>14</v>
      </c>
      <c r="C138" s="33">
        <v>601.74</v>
      </c>
    </row>
    <row r="139" spans="1:3" ht="12.75" customHeight="1">
      <c r="A139" s="21"/>
      <c r="B139" s="16">
        <v>15</v>
      </c>
      <c r="C139" s="33">
        <v>600.87</v>
      </c>
    </row>
    <row r="140" spans="1:3" ht="12.75" customHeight="1">
      <c r="A140" s="21"/>
      <c r="B140" s="16">
        <v>16</v>
      </c>
      <c r="C140" s="33">
        <v>601.27</v>
      </c>
    </row>
    <row r="141" spans="1:3" ht="12.75" customHeight="1">
      <c r="A141" s="21"/>
      <c r="B141" s="16">
        <v>17</v>
      </c>
      <c r="C141" s="33">
        <v>601.9</v>
      </c>
    </row>
    <row r="142" spans="1:3" ht="12.75" customHeight="1">
      <c r="A142" s="21"/>
      <c r="B142" s="16">
        <v>18</v>
      </c>
      <c r="C142" s="33">
        <v>602.68</v>
      </c>
    </row>
    <row r="143" spans="1:3" ht="12.75" customHeight="1">
      <c r="A143" s="21"/>
      <c r="B143" s="16">
        <v>19</v>
      </c>
      <c r="C143" s="33">
        <v>601.55</v>
      </c>
    </row>
    <row r="144" spans="1:3" ht="12.75" customHeight="1">
      <c r="A144" s="21"/>
      <c r="B144" s="16">
        <v>20</v>
      </c>
      <c r="C144" s="33">
        <v>581.13</v>
      </c>
    </row>
    <row r="145" spans="1:3" ht="12.75" customHeight="1">
      <c r="A145" s="21"/>
      <c r="B145" s="16">
        <v>21</v>
      </c>
      <c r="C145" s="33">
        <v>608.09</v>
      </c>
    </row>
    <row r="146" spans="1:3" ht="12.75" customHeight="1">
      <c r="A146" s="21"/>
      <c r="B146" s="16">
        <v>22</v>
      </c>
      <c r="C146" s="33">
        <v>588.55</v>
      </c>
    </row>
    <row r="147" spans="1:3" ht="12.75" customHeight="1">
      <c r="A147" s="22"/>
      <c r="B147" s="16">
        <v>23</v>
      </c>
      <c r="C147" s="33">
        <v>584.08</v>
      </c>
    </row>
    <row r="148" spans="1:3" ht="12.75" customHeight="1">
      <c r="A148" s="20">
        <f>A124+1</f>
        <v>44019</v>
      </c>
      <c r="B148" s="16">
        <v>0</v>
      </c>
      <c r="C148" s="33">
        <v>672.79</v>
      </c>
    </row>
    <row r="149" spans="1:3" ht="12.75" customHeight="1">
      <c r="A149" s="21"/>
      <c r="B149" s="16">
        <v>1</v>
      </c>
      <c r="C149" s="33">
        <v>639.64</v>
      </c>
    </row>
    <row r="150" spans="1:3" ht="12.75" customHeight="1">
      <c r="A150" s="21"/>
      <c r="B150" s="16">
        <v>2</v>
      </c>
      <c r="C150" s="33">
        <v>620.93</v>
      </c>
    </row>
    <row r="151" spans="1:3" ht="12.75" customHeight="1">
      <c r="A151" s="21"/>
      <c r="B151" s="16">
        <v>3</v>
      </c>
      <c r="C151" s="33">
        <v>611.86</v>
      </c>
    </row>
    <row r="152" spans="1:3" ht="12.75" customHeight="1">
      <c r="A152" s="21"/>
      <c r="B152" s="16">
        <v>4</v>
      </c>
      <c r="C152" s="33">
        <v>609.26</v>
      </c>
    </row>
    <row r="153" spans="1:3" ht="12.75" customHeight="1">
      <c r="A153" s="21"/>
      <c r="B153" s="16">
        <v>5</v>
      </c>
      <c r="C153" s="33">
        <v>615.94</v>
      </c>
    </row>
    <row r="154" spans="1:3" ht="12.75" customHeight="1">
      <c r="A154" s="21"/>
      <c r="B154" s="16">
        <v>6</v>
      </c>
      <c r="C154" s="33">
        <v>598.28</v>
      </c>
    </row>
    <row r="155" spans="1:3" ht="12.75" customHeight="1">
      <c r="A155" s="21"/>
      <c r="B155" s="16">
        <v>7</v>
      </c>
      <c r="C155" s="33">
        <v>652.57</v>
      </c>
    </row>
    <row r="156" spans="1:3" ht="12.75" customHeight="1">
      <c r="A156" s="21"/>
      <c r="B156" s="16">
        <v>8</v>
      </c>
      <c r="C156" s="33">
        <v>604.33</v>
      </c>
    </row>
    <row r="157" spans="1:3" ht="12.75" customHeight="1">
      <c r="A157" s="21"/>
      <c r="B157" s="16">
        <v>9</v>
      </c>
      <c r="C157" s="33">
        <v>604.44</v>
      </c>
    </row>
    <row r="158" spans="1:3" ht="12.75" customHeight="1">
      <c r="A158" s="21"/>
      <c r="B158" s="16">
        <v>10</v>
      </c>
      <c r="C158" s="33">
        <v>604.2</v>
      </c>
    </row>
    <row r="159" spans="1:3" ht="12.75" customHeight="1">
      <c r="A159" s="21"/>
      <c r="B159" s="16">
        <v>11</v>
      </c>
      <c r="C159" s="33">
        <v>604.13</v>
      </c>
    </row>
    <row r="160" spans="1:3" ht="12.75" customHeight="1">
      <c r="A160" s="21"/>
      <c r="B160" s="16">
        <v>12</v>
      </c>
      <c r="C160" s="33">
        <v>604</v>
      </c>
    </row>
    <row r="161" spans="1:3" ht="12.75" customHeight="1">
      <c r="A161" s="21"/>
      <c r="B161" s="16">
        <v>13</v>
      </c>
      <c r="C161" s="33">
        <v>606.41</v>
      </c>
    </row>
    <row r="162" spans="1:3" ht="12.75" customHeight="1">
      <c r="A162" s="21"/>
      <c r="B162" s="16">
        <v>14</v>
      </c>
      <c r="C162" s="33">
        <v>603.82</v>
      </c>
    </row>
    <row r="163" spans="1:3" ht="12.75" customHeight="1">
      <c r="A163" s="21"/>
      <c r="B163" s="16">
        <v>15</v>
      </c>
      <c r="C163" s="33">
        <v>603.67</v>
      </c>
    </row>
    <row r="164" spans="1:3" ht="12.75" customHeight="1">
      <c r="A164" s="21"/>
      <c r="B164" s="16">
        <v>16</v>
      </c>
      <c r="C164" s="33">
        <v>613.47</v>
      </c>
    </row>
    <row r="165" spans="1:3" ht="12.75" customHeight="1">
      <c r="A165" s="21"/>
      <c r="B165" s="16">
        <v>17</v>
      </c>
      <c r="C165" s="33">
        <v>632.4</v>
      </c>
    </row>
    <row r="166" spans="1:3" ht="12.75" customHeight="1">
      <c r="A166" s="21"/>
      <c r="B166" s="16">
        <v>18</v>
      </c>
      <c r="C166" s="33">
        <v>632.11</v>
      </c>
    </row>
    <row r="167" spans="1:3" ht="12.75" customHeight="1">
      <c r="A167" s="21"/>
      <c r="B167" s="16">
        <v>19</v>
      </c>
      <c r="C167" s="33">
        <v>601.32</v>
      </c>
    </row>
    <row r="168" spans="1:3" ht="12.75" customHeight="1">
      <c r="A168" s="21"/>
      <c r="B168" s="16">
        <v>20</v>
      </c>
      <c r="C168" s="33">
        <v>576.54</v>
      </c>
    </row>
    <row r="169" spans="1:3" ht="12.75" customHeight="1">
      <c r="A169" s="21"/>
      <c r="B169" s="16">
        <v>21</v>
      </c>
      <c r="C169" s="33">
        <v>584.56</v>
      </c>
    </row>
    <row r="170" spans="1:3" ht="12.75" customHeight="1">
      <c r="A170" s="21"/>
      <c r="B170" s="16">
        <v>22</v>
      </c>
      <c r="C170" s="33">
        <v>586.21</v>
      </c>
    </row>
    <row r="171" spans="1:3" ht="12.75" customHeight="1">
      <c r="A171" s="22"/>
      <c r="B171" s="16">
        <v>23</v>
      </c>
      <c r="C171" s="33">
        <v>584.39</v>
      </c>
    </row>
    <row r="172" spans="1:3" ht="12.75" customHeight="1">
      <c r="A172" s="20">
        <f>A148+1</f>
        <v>44020</v>
      </c>
      <c r="B172" s="16">
        <v>0</v>
      </c>
      <c r="C172" s="33">
        <v>682.55</v>
      </c>
    </row>
    <row r="173" spans="1:3" ht="12.75" customHeight="1">
      <c r="A173" s="21"/>
      <c r="B173" s="16">
        <v>1</v>
      </c>
      <c r="C173" s="33">
        <v>635.64</v>
      </c>
    </row>
    <row r="174" spans="1:3" ht="12.75" customHeight="1">
      <c r="A174" s="21"/>
      <c r="B174" s="16">
        <v>2</v>
      </c>
      <c r="C174" s="33">
        <v>613.32</v>
      </c>
    </row>
    <row r="175" spans="1:3" ht="12.75" customHeight="1">
      <c r="A175" s="21"/>
      <c r="B175" s="16">
        <v>3</v>
      </c>
      <c r="C175" s="33">
        <v>605.87</v>
      </c>
    </row>
    <row r="176" spans="1:3" ht="12.75" customHeight="1">
      <c r="A176" s="21"/>
      <c r="B176" s="16">
        <v>4</v>
      </c>
      <c r="C176" s="33">
        <v>606.01</v>
      </c>
    </row>
    <row r="177" spans="1:3" ht="12.75" customHeight="1">
      <c r="A177" s="21"/>
      <c r="B177" s="16">
        <v>5</v>
      </c>
      <c r="C177" s="33">
        <v>606.13</v>
      </c>
    </row>
    <row r="178" spans="1:3" ht="12.75" customHeight="1">
      <c r="A178" s="21"/>
      <c r="B178" s="16">
        <v>6</v>
      </c>
      <c r="C178" s="33">
        <v>596.46</v>
      </c>
    </row>
    <row r="179" spans="1:3" ht="12.75" customHeight="1">
      <c r="A179" s="21"/>
      <c r="B179" s="16">
        <v>7</v>
      </c>
      <c r="C179" s="33">
        <v>601</v>
      </c>
    </row>
    <row r="180" spans="1:3" ht="12.75" customHeight="1">
      <c r="A180" s="21"/>
      <c r="B180" s="16">
        <v>8</v>
      </c>
      <c r="C180" s="33">
        <v>603.63</v>
      </c>
    </row>
    <row r="181" spans="1:3" ht="12.75" customHeight="1">
      <c r="A181" s="21"/>
      <c r="B181" s="16">
        <v>9</v>
      </c>
      <c r="C181" s="33">
        <v>603.95</v>
      </c>
    </row>
    <row r="182" spans="1:3" ht="12.75" customHeight="1">
      <c r="A182" s="21"/>
      <c r="B182" s="16">
        <v>10</v>
      </c>
      <c r="C182" s="33">
        <v>604.25</v>
      </c>
    </row>
    <row r="183" spans="1:3" ht="12.75" customHeight="1">
      <c r="A183" s="21"/>
      <c r="B183" s="16">
        <v>11</v>
      </c>
      <c r="C183" s="33">
        <v>607.58</v>
      </c>
    </row>
    <row r="184" spans="1:3" ht="12.75" customHeight="1">
      <c r="A184" s="21"/>
      <c r="B184" s="16">
        <v>12</v>
      </c>
      <c r="C184" s="33">
        <v>604.04</v>
      </c>
    </row>
    <row r="185" spans="1:3" ht="12.75" customHeight="1">
      <c r="A185" s="21"/>
      <c r="B185" s="16">
        <v>13</v>
      </c>
      <c r="C185" s="33">
        <v>604.06</v>
      </c>
    </row>
    <row r="186" spans="1:3" ht="12.75" customHeight="1">
      <c r="A186" s="21"/>
      <c r="B186" s="16">
        <v>14</v>
      </c>
      <c r="C186" s="33">
        <v>603.64</v>
      </c>
    </row>
    <row r="187" spans="1:3" ht="12.75" customHeight="1">
      <c r="A187" s="21"/>
      <c r="B187" s="16">
        <v>15</v>
      </c>
      <c r="C187" s="33">
        <v>603.48</v>
      </c>
    </row>
    <row r="188" spans="1:3" ht="12.75" customHeight="1">
      <c r="A188" s="21"/>
      <c r="B188" s="16">
        <v>16</v>
      </c>
      <c r="C188" s="33">
        <v>603.27</v>
      </c>
    </row>
    <row r="189" spans="1:3" ht="12.75" customHeight="1">
      <c r="A189" s="21"/>
      <c r="B189" s="16">
        <v>17</v>
      </c>
      <c r="C189" s="33">
        <v>604.09</v>
      </c>
    </row>
    <row r="190" spans="1:3" ht="12.75" customHeight="1">
      <c r="A190" s="21"/>
      <c r="B190" s="16">
        <v>18</v>
      </c>
      <c r="C190" s="33">
        <v>629.58</v>
      </c>
    </row>
    <row r="191" spans="1:3" ht="12.75" customHeight="1">
      <c r="A191" s="21"/>
      <c r="B191" s="16">
        <v>19</v>
      </c>
      <c r="C191" s="33">
        <v>602.91</v>
      </c>
    </row>
    <row r="192" spans="1:3" ht="12.75" customHeight="1">
      <c r="A192" s="21"/>
      <c r="B192" s="16">
        <v>20</v>
      </c>
      <c r="C192" s="33">
        <v>582.28</v>
      </c>
    </row>
    <row r="193" spans="1:3" ht="12.75" customHeight="1">
      <c r="A193" s="21"/>
      <c r="B193" s="16">
        <v>21</v>
      </c>
      <c r="C193" s="33">
        <v>590.97</v>
      </c>
    </row>
    <row r="194" spans="1:3" ht="12.75" customHeight="1">
      <c r="A194" s="21"/>
      <c r="B194" s="16">
        <v>22</v>
      </c>
      <c r="C194" s="33">
        <v>591.48</v>
      </c>
    </row>
    <row r="195" spans="1:3" ht="12.75" customHeight="1">
      <c r="A195" s="22"/>
      <c r="B195" s="16">
        <v>23</v>
      </c>
      <c r="C195" s="33">
        <v>586.46</v>
      </c>
    </row>
    <row r="196" spans="1:3" ht="12.75" customHeight="1">
      <c r="A196" s="20">
        <f>A172+1</f>
        <v>44021</v>
      </c>
      <c r="B196" s="16">
        <v>0</v>
      </c>
      <c r="C196" s="33">
        <v>669.73</v>
      </c>
    </row>
    <row r="197" spans="1:3" ht="12.75" customHeight="1">
      <c r="A197" s="21"/>
      <c r="B197" s="16">
        <v>1</v>
      </c>
      <c r="C197" s="33">
        <v>620.46</v>
      </c>
    </row>
    <row r="198" spans="1:3" ht="12.75" customHeight="1">
      <c r="A198" s="21"/>
      <c r="B198" s="16">
        <v>2</v>
      </c>
      <c r="C198" s="33">
        <v>607.07</v>
      </c>
    </row>
    <row r="199" spans="1:3" ht="12.75" customHeight="1">
      <c r="A199" s="21"/>
      <c r="B199" s="16">
        <v>3</v>
      </c>
      <c r="C199" s="33">
        <v>606.91</v>
      </c>
    </row>
    <row r="200" spans="1:3" ht="12.75" customHeight="1">
      <c r="A200" s="21"/>
      <c r="B200" s="16">
        <v>4</v>
      </c>
      <c r="C200" s="33">
        <v>607.06</v>
      </c>
    </row>
    <row r="201" spans="1:3" ht="12.75" customHeight="1">
      <c r="A201" s="21"/>
      <c r="B201" s="16">
        <v>5</v>
      </c>
      <c r="C201" s="33">
        <v>606.68</v>
      </c>
    </row>
    <row r="202" spans="1:3" ht="12.75" customHeight="1">
      <c r="A202" s="21"/>
      <c r="B202" s="16">
        <v>6</v>
      </c>
      <c r="C202" s="33">
        <v>597.97</v>
      </c>
    </row>
    <row r="203" spans="1:3" ht="12.75" customHeight="1">
      <c r="A203" s="21"/>
      <c r="B203" s="16">
        <v>7</v>
      </c>
      <c r="C203" s="33">
        <v>598.8</v>
      </c>
    </row>
    <row r="204" spans="1:3" ht="12.75" customHeight="1">
      <c r="A204" s="21"/>
      <c r="B204" s="16">
        <v>8</v>
      </c>
      <c r="C204" s="33">
        <v>603.16</v>
      </c>
    </row>
    <row r="205" spans="1:3" ht="12.75" customHeight="1">
      <c r="A205" s="21"/>
      <c r="B205" s="16">
        <v>9</v>
      </c>
      <c r="C205" s="33">
        <v>603.45</v>
      </c>
    </row>
    <row r="206" spans="1:3" ht="12.75" customHeight="1">
      <c r="A206" s="21"/>
      <c r="B206" s="16">
        <v>10</v>
      </c>
      <c r="C206" s="33">
        <v>602.95</v>
      </c>
    </row>
    <row r="207" spans="1:3" ht="12.75" customHeight="1">
      <c r="A207" s="21"/>
      <c r="B207" s="16">
        <v>11</v>
      </c>
      <c r="C207" s="33">
        <v>602.58</v>
      </c>
    </row>
    <row r="208" spans="1:3" ht="12.75" customHeight="1">
      <c r="A208" s="21"/>
      <c r="B208" s="16">
        <v>12</v>
      </c>
      <c r="C208" s="33">
        <v>602.6</v>
      </c>
    </row>
    <row r="209" spans="1:3" ht="12.75" customHeight="1">
      <c r="A209" s="21"/>
      <c r="B209" s="16">
        <v>13</v>
      </c>
      <c r="C209" s="33">
        <v>602.35</v>
      </c>
    </row>
    <row r="210" spans="1:3" ht="12.75" customHeight="1">
      <c r="A210" s="21"/>
      <c r="B210" s="16">
        <v>14</v>
      </c>
      <c r="C210" s="33">
        <v>601.7</v>
      </c>
    </row>
    <row r="211" spans="1:3" ht="12.75" customHeight="1">
      <c r="A211" s="21"/>
      <c r="B211" s="16">
        <v>15</v>
      </c>
      <c r="C211" s="33">
        <v>601.34</v>
      </c>
    </row>
    <row r="212" spans="1:3" ht="12.75" customHeight="1">
      <c r="A212" s="21"/>
      <c r="B212" s="16">
        <v>16</v>
      </c>
      <c r="C212" s="33">
        <v>601.74</v>
      </c>
    </row>
    <row r="213" spans="1:3" ht="12.75" customHeight="1">
      <c r="A213" s="21"/>
      <c r="B213" s="16">
        <v>17</v>
      </c>
      <c r="C213" s="33">
        <v>603.58</v>
      </c>
    </row>
    <row r="214" spans="1:3" ht="12.75" customHeight="1">
      <c r="A214" s="21"/>
      <c r="B214" s="16">
        <v>18</v>
      </c>
      <c r="C214" s="33">
        <v>614.23</v>
      </c>
    </row>
    <row r="215" spans="1:3" ht="12.75" customHeight="1">
      <c r="A215" s="21"/>
      <c r="B215" s="16">
        <v>19</v>
      </c>
      <c r="C215" s="33">
        <v>602.47</v>
      </c>
    </row>
    <row r="216" spans="1:3" ht="12.75" customHeight="1">
      <c r="A216" s="21"/>
      <c r="B216" s="16">
        <v>20</v>
      </c>
      <c r="C216" s="33">
        <v>583.65</v>
      </c>
    </row>
    <row r="217" spans="1:3" ht="12.75" customHeight="1">
      <c r="A217" s="21"/>
      <c r="B217" s="16">
        <v>21</v>
      </c>
      <c r="C217" s="33">
        <v>590.67</v>
      </c>
    </row>
    <row r="218" spans="1:3" ht="12.75" customHeight="1">
      <c r="A218" s="21"/>
      <c r="B218" s="16">
        <v>22</v>
      </c>
      <c r="C218" s="33">
        <v>588.03</v>
      </c>
    </row>
    <row r="219" spans="1:3" ht="12.75" customHeight="1">
      <c r="A219" s="22"/>
      <c r="B219" s="16">
        <v>23</v>
      </c>
      <c r="C219" s="33">
        <v>574.93</v>
      </c>
    </row>
    <row r="220" spans="1:3" ht="12.75" customHeight="1">
      <c r="A220" s="20">
        <f>A196+1</f>
        <v>44022</v>
      </c>
      <c r="B220" s="16">
        <v>0</v>
      </c>
      <c r="C220" s="33">
        <v>673.59</v>
      </c>
    </row>
    <row r="221" spans="1:3" ht="12.75" customHeight="1">
      <c r="A221" s="21"/>
      <c r="B221" s="16">
        <v>1</v>
      </c>
      <c r="C221" s="33">
        <v>623.45</v>
      </c>
    </row>
    <row r="222" spans="1:3" ht="12.75" customHeight="1">
      <c r="A222" s="21"/>
      <c r="B222" s="16">
        <v>2</v>
      </c>
      <c r="C222" s="33">
        <v>610.44</v>
      </c>
    </row>
    <row r="223" spans="1:3" ht="12.75" customHeight="1">
      <c r="A223" s="21"/>
      <c r="B223" s="16">
        <v>3</v>
      </c>
      <c r="C223" s="33">
        <v>607.09</v>
      </c>
    </row>
    <row r="224" spans="1:3" ht="12.75" customHeight="1">
      <c r="A224" s="21"/>
      <c r="B224" s="16">
        <v>4</v>
      </c>
      <c r="C224" s="33">
        <v>606.85</v>
      </c>
    </row>
    <row r="225" spans="1:3" ht="12.75" customHeight="1">
      <c r="A225" s="21"/>
      <c r="B225" s="16">
        <v>5</v>
      </c>
      <c r="C225" s="33">
        <v>608.26</v>
      </c>
    </row>
    <row r="226" spans="1:3" ht="12.75" customHeight="1">
      <c r="A226" s="21"/>
      <c r="B226" s="16">
        <v>6</v>
      </c>
      <c r="C226" s="33">
        <v>598.46</v>
      </c>
    </row>
    <row r="227" spans="1:3" ht="12.75" customHeight="1">
      <c r="A227" s="21"/>
      <c r="B227" s="16">
        <v>7</v>
      </c>
      <c r="C227" s="33">
        <v>612.09</v>
      </c>
    </row>
    <row r="228" spans="1:3" ht="12.75" customHeight="1">
      <c r="A228" s="21"/>
      <c r="B228" s="16">
        <v>8</v>
      </c>
      <c r="C228" s="33">
        <v>604.87</v>
      </c>
    </row>
    <row r="229" spans="1:3" ht="12.75" customHeight="1">
      <c r="A229" s="21"/>
      <c r="B229" s="16">
        <v>9</v>
      </c>
      <c r="C229" s="33">
        <v>604.82</v>
      </c>
    </row>
    <row r="230" spans="1:3" ht="12.75" customHeight="1">
      <c r="A230" s="21"/>
      <c r="B230" s="16">
        <v>10</v>
      </c>
      <c r="C230" s="33">
        <v>604.1</v>
      </c>
    </row>
    <row r="231" spans="1:3" ht="12.75" customHeight="1">
      <c r="A231" s="21"/>
      <c r="B231" s="16">
        <v>11</v>
      </c>
      <c r="C231" s="33">
        <v>603.77</v>
      </c>
    </row>
    <row r="232" spans="1:3" ht="12.75" customHeight="1">
      <c r="A232" s="21"/>
      <c r="B232" s="16">
        <v>12</v>
      </c>
      <c r="C232" s="33">
        <v>603.66</v>
      </c>
    </row>
    <row r="233" spans="1:3" ht="12.75" customHeight="1">
      <c r="A233" s="21"/>
      <c r="B233" s="16">
        <v>13</v>
      </c>
      <c r="C233" s="33">
        <v>603.75</v>
      </c>
    </row>
    <row r="234" spans="1:3" ht="12.75" customHeight="1">
      <c r="A234" s="21"/>
      <c r="B234" s="16">
        <v>14</v>
      </c>
      <c r="C234" s="33">
        <v>603.55</v>
      </c>
    </row>
    <row r="235" spans="1:3" ht="12.75" customHeight="1">
      <c r="A235" s="21"/>
      <c r="B235" s="16">
        <v>15</v>
      </c>
      <c r="C235" s="33">
        <v>603.15</v>
      </c>
    </row>
    <row r="236" spans="1:3" ht="12.75" customHeight="1">
      <c r="A236" s="21"/>
      <c r="B236" s="16">
        <v>16</v>
      </c>
      <c r="C236" s="33">
        <v>603.52</v>
      </c>
    </row>
    <row r="237" spans="1:3" ht="12.75" customHeight="1">
      <c r="A237" s="21"/>
      <c r="B237" s="16">
        <v>17</v>
      </c>
      <c r="C237" s="33">
        <v>603.95</v>
      </c>
    </row>
    <row r="238" spans="1:3" ht="12.75" customHeight="1">
      <c r="A238" s="21"/>
      <c r="B238" s="16">
        <v>18</v>
      </c>
      <c r="C238" s="33">
        <v>631.32</v>
      </c>
    </row>
    <row r="239" spans="1:3" ht="12.75" customHeight="1">
      <c r="A239" s="21"/>
      <c r="B239" s="16">
        <v>19</v>
      </c>
      <c r="C239" s="33">
        <v>602.23</v>
      </c>
    </row>
    <row r="240" spans="1:3" ht="12.75" customHeight="1">
      <c r="A240" s="21"/>
      <c r="B240" s="16">
        <v>20</v>
      </c>
      <c r="C240" s="33">
        <v>580.69</v>
      </c>
    </row>
    <row r="241" spans="1:3" ht="12.75" customHeight="1">
      <c r="A241" s="21"/>
      <c r="B241" s="16">
        <v>21</v>
      </c>
      <c r="C241" s="33">
        <v>587.65</v>
      </c>
    </row>
    <row r="242" spans="1:3" ht="12.75" customHeight="1">
      <c r="A242" s="21"/>
      <c r="B242" s="16">
        <v>22</v>
      </c>
      <c r="C242" s="33">
        <v>588.74</v>
      </c>
    </row>
    <row r="243" spans="1:3" ht="12.75" customHeight="1">
      <c r="A243" s="22"/>
      <c r="B243" s="16">
        <v>23</v>
      </c>
      <c r="C243" s="33">
        <v>581.28</v>
      </c>
    </row>
    <row r="244" spans="1:3" ht="12.75" customHeight="1">
      <c r="A244" s="20">
        <f>A220+1</f>
        <v>44023</v>
      </c>
      <c r="B244" s="16">
        <v>0</v>
      </c>
      <c r="C244" s="33">
        <v>751.77</v>
      </c>
    </row>
    <row r="245" spans="1:3" ht="12.75" customHeight="1">
      <c r="A245" s="21"/>
      <c r="B245" s="16">
        <v>1</v>
      </c>
      <c r="C245" s="33">
        <v>670.87</v>
      </c>
    </row>
    <row r="246" spans="1:3" ht="12.75" customHeight="1">
      <c r="A246" s="21"/>
      <c r="B246" s="16">
        <v>2</v>
      </c>
      <c r="C246" s="33">
        <v>642.47</v>
      </c>
    </row>
    <row r="247" spans="1:3" ht="12.75" customHeight="1">
      <c r="A247" s="21"/>
      <c r="B247" s="16">
        <v>3</v>
      </c>
      <c r="C247" s="33">
        <v>621.76</v>
      </c>
    </row>
    <row r="248" spans="1:3" ht="12.75" customHeight="1">
      <c r="A248" s="21"/>
      <c r="B248" s="16">
        <v>4</v>
      </c>
      <c r="C248" s="33">
        <v>614.71</v>
      </c>
    </row>
    <row r="249" spans="1:3" ht="12.75" customHeight="1">
      <c r="A249" s="21"/>
      <c r="B249" s="16">
        <v>5</v>
      </c>
      <c r="C249" s="33">
        <v>619.92</v>
      </c>
    </row>
    <row r="250" spans="1:3" ht="12.75" customHeight="1">
      <c r="A250" s="21"/>
      <c r="B250" s="16">
        <v>6</v>
      </c>
      <c r="C250" s="33">
        <v>596.94</v>
      </c>
    </row>
    <row r="251" spans="1:3" ht="12.75" customHeight="1">
      <c r="A251" s="21"/>
      <c r="B251" s="16">
        <v>7</v>
      </c>
      <c r="C251" s="33">
        <v>644.37</v>
      </c>
    </row>
    <row r="252" spans="1:3" ht="12.75" customHeight="1">
      <c r="A252" s="21"/>
      <c r="B252" s="16">
        <v>8</v>
      </c>
      <c r="C252" s="33">
        <v>602.73</v>
      </c>
    </row>
    <row r="253" spans="1:3" ht="12.75" customHeight="1">
      <c r="A253" s="21"/>
      <c r="B253" s="16">
        <v>9</v>
      </c>
      <c r="C253" s="33">
        <v>603.53</v>
      </c>
    </row>
    <row r="254" spans="1:3" ht="12.75" customHeight="1">
      <c r="A254" s="21"/>
      <c r="B254" s="16">
        <v>10</v>
      </c>
      <c r="C254" s="33">
        <v>654.62</v>
      </c>
    </row>
    <row r="255" spans="1:3" ht="12.75" customHeight="1">
      <c r="A255" s="21"/>
      <c r="B255" s="16">
        <v>11</v>
      </c>
      <c r="C255" s="33">
        <v>667.63</v>
      </c>
    </row>
    <row r="256" spans="1:3" ht="12.75" customHeight="1">
      <c r="A256" s="21"/>
      <c r="B256" s="16">
        <v>12</v>
      </c>
      <c r="C256" s="33">
        <v>641.2</v>
      </c>
    </row>
    <row r="257" spans="1:3" ht="12.75" customHeight="1">
      <c r="A257" s="21"/>
      <c r="B257" s="16">
        <v>13</v>
      </c>
      <c r="C257" s="33">
        <v>638.47</v>
      </c>
    </row>
    <row r="258" spans="1:3" ht="12.75" customHeight="1">
      <c r="A258" s="21"/>
      <c r="B258" s="16">
        <v>14</v>
      </c>
      <c r="C258" s="33">
        <v>618.6</v>
      </c>
    </row>
    <row r="259" spans="1:3" ht="12.75" customHeight="1">
      <c r="A259" s="21"/>
      <c r="B259" s="16">
        <v>15</v>
      </c>
      <c r="C259" s="33">
        <v>611.19</v>
      </c>
    </row>
    <row r="260" spans="1:3" ht="12.75" customHeight="1">
      <c r="A260" s="21"/>
      <c r="B260" s="16">
        <v>16</v>
      </c>
      <c r="C260" s="33">
        <v>604.01</v>
      </c>
    </row>
    <row r="261" spans="1:3" ht="12.75" customHeight="1">
      <c r="A261" s="21"/>
      <c r="B261" s="16">
        <v>17</v>
      </c>
      <c r="C261" s="33">
        <v>634.09</v>
      </c>
    </row>
    <row r="262" spans="1:3" ht="12.75" customHeight="1">
      <c r="A262" s="21"/>
      <c r="B262" s="16">
        <v>18</v>
      </c>
      <c r="C262" s="33">
        <v>661.23</v>
      </c>
    </row>
    <row r="263" spans="1:3" ht="12.75" customHeight="1">
      <c r="A263" s="21"/>
      <c r="B263" s="16">
        <v>19</v>
      </c>
      <c r="C263" s="33">
        <v>603.57</v>
      </c>
    </row>
    <row r="264" spans="1:3" ht="12.75" customHeight="1">
      <c r="A264" s="21"/>
      <c r="B264" s="16">
        <v>20</v>
      </c>
      <c r="C264" s="33">
        <v>583.91</v>
      </c>
    </row>
    <row r="265" spans="1:3" ht="12.75" customHeight="1">
      <c r="A265" s="21"/>
      <c r="B265" s="16">
        <v>21</v>
      </c>
      <c r="C265" s="33">
        <v>586.72</v>
      </c>
    </row>
    <row r="266" spans="1:3" ht="12.75" customHeight="1">
      <c r="A266" s="21"/>
      <c r="B266" s="16">
        <v>22</v>
      </c>
      <c r="C266" s="33">
        <v>583.87</v>
      </c>
    </row>
    <row r="267" spans="1:3" ht="12.75" customHeight="1">
      <c r="A267" s="22"/>
      <c r="B267" s="16">
        <v>23</v>
      </c>
      <c r="C267" s="33">
        <v>579.67</v>
      </c>
    </row>
    <row r="268" spans="1:3" ht="12.75" customHeight="1">
      <c r="A268" s="20">
        <f>A244+1</f>
        <v>44024</v>
      </c>
      <c r="B268" s="16">
        <v>0</v>
      </c>
      <c r="C268" s="33">
        <v>709.44</v>
      </c>
    </row>
    <row r="269" spans="1:3" ht="12.75" customHeight="1">
      <c r="A269" s="21"/>
      <c r="B269" s="16">
        <v>1</v>
      </c>
      <c r="C269" s="33">
        <v>657.06</v>
      </c>
    </row>
    <row r="270" spans="1:3" ht="12.75" customHeight="1">
      <c r="A270" s="21"/>
      <c r="B270" s="16">
        <v>2</v>
      </c>
      <c r="C270" s="33">
        <v>630.81</v>
      </c>
    </row>
    <row r="271" spans="1:3" ht="12.75" customHeight="1">
      <c r="A271" s="21"/>
      <c r="B271" s="16">
        <v>3</v>
      </c>
      <c r="C271" s="33">
        <v>618.53</v>
      </c>
    </row>
    <row r="272" spans="1:3" ht="12.75" customHeight="1">
      <c r="A272" s="21"/>
      <c r="B272" s="16">
        <v>4</v>
      </c>
      <c r="C272" s="33">
        <v>606.46</v>
      </c>
    </row>
    <row r="273" spans="1:3" ht="12.75" customHeight="1">
      <c r="A273" s="21"/>
      <c r="B273" s="16">
        <v>5</v>
      </c>
      <c r="C273" s="33">
        <v>610.76</v>
      </c>
    </row>
    <row r="274" spans="1:3" ht="12.75" customHeight="1">
      <c r="A274" s="21"/>
      <c r="B274" s="16">
        <v>6</v>
      </c>
      <c r="C274" s="33">
        <v>595.7</v>
      </c>
    </row>
    <row r="275" spans="1:3" ht="12.75" customHeight="1">
      <c r="A275" s="21"/>
      <c r="B275" s="16">
        <v>7</v>
      </c>
      <c r="C275" s="33">
        <v>596.72</v>
      </c>
    </row>
    <row r="276" spans="1:3" ht="12.75" customHeight="1">
      <c r="A276" s="21"/>
      <c r="B276" s="16">
        <v>8</v>
      </c>
      <c r="C276" s="33">
        <v>600.03</v>
      </c>
    </row>
    <row r="277" spans="1:3" ht="12.75" customHeight="1">
      <c r="A277" s="21"/>
      <c r="B277" s="16">
        <v>9</v>
      </c>
      <c r="C277" s="33">
        <v>601.05</v>
      </c>
    </row>
    <row r="278" spans="1:3" ht="12.75" customHeight="1">
      <c r="A278" s="21"/>
      <c r="B278" s="16">
        <v>10</v>
      </c>
      <c r="C278" s="33">
        <v>601.9</v>
      </c>
    </row>
    <row r="279" spans="1:3" ht="12.75" customHeight="1">
      <c r="A279" s="21"/>
      <c r="B279" s="16">
        <v>11</v>
      </c>
      <c r="C279" s="33">
        <v>602.23</v>
      </c>
    </row>
    <row r="280" spans="1:3" ht="12.75" customHeight="1">
      <c r="A280" s="21"/>
      <c r="B280" s="16">
        <v>12</v>
      </c>
      <c r="C280" s="33">
        <v>602.16</v>
      </c>
    </row>
    <row r="281" spans="1:3" ht="12.75" customHeight="1">
      <c r="A281" s="21"/>
      <c r="B281" s="16">
        <v>13</v>
      </c>
      <c r="C281" s="33">
        <v>602</v>
      </c>
    </row>
    <row r="282" spans="1:3" ht="12.75" customHeight="1">
      <c r="A282" s="21"/>
      <c r="B282" s="16">
        <v>14</v>
      </c>
      <c r="C282" s="33">
        <v>601.25</v>
      </c>
    </row>
    <row r="283" spans="1:3" ht="12.75" customHeight="1">
      <c r="A283" s="21"/>
      <c r="B283" s="16">
        <v>15</v>
      </c>
      <c r="C283" s="33">
        <v>601.37</v>
      </c>
    </row>
    <row r="284" spans="1:3" ht="12.75" customHeight="1">
      <c r="A284" s="21"/>
      <c r="B284" s="16">
        <v>16</v>
      </c>
      <c r="C284" s="33">
        <v>601.12</v>
      </c>
    </row>
    <row r="285" spans="1:3" ht="12.75" customHeight="1">
      <c r="A285" s="21"/>
      <c r="B285" s="16">
        <v>17</v>
      </c>
      <c r="C285" s="33">
        <v>601.49</v>
      </c>
    </row>
    <row r="286" spans="1:3" ht="12.75" customHeight="1">
      <c r="A286" s="21"/>
      <c r="B286" s="16">
        <v>18</v>
      </c>
      <c r="C286" s="33">
        <v>601.9</v>
      </c>
    </row>
    <row r="287" spans="1:3" ht="12.75" customHeight="1">
      <c r="A287" s="21"/>
      <c r="B287" s="16">
        <v>19</v>
      </c>
      <c r="C287" s="33">
        <v>601.05</v>
      </c>
    </row>
    <row r="288" spans="1:3" ht="12.75" customHeight="1">
      <c r="A288" s="21"/>
      <c r="B288" s="16">
        <v>20</v>
      </c>
      <c r="C288" s="33">
        <v>582.32</v>
      </c>
    </row>
    <row r="289" spans="1:3" ht="12.75" customHeight="1">
      <c r="A289" s="21"/>
      <c r="B289" s="16">
        <v>21</v>
      </c>
      <c r="C289" s="33">
        <v>584.79</v>
      </c>
    </row>
    <row r="290" spans="1:3" ht="12.75" customHeight="1">
      <c r="A290" s="21"/>
      <c r="B290" s="16">
        <v>22</v>
      </c>
      <c r="C290" s="33">
        <v>584.02</v>
      </c>
    </row>
    <row r="291" spans="1:3" ht="12.75" customHeight="1">
      <c r="A291" s="22"/>
      <c r="B291" s="16">
        <v>23</v>
      </c>
      <c r="C291" s="33">
        <v>573.55</v>
      </c>
    </row>
    <row r="292" spans="1:3" ht="12.75" customHeight="1">
      <c r="A292" s="20">
        <f>A268+1</f>
        <v>44025</v>
      </c>
      <c r="B292" s="16">
        <v>0</v>
      </c>
      <c r="C292" s="33">
        <v>721.36</v>
      </c>
    </row>
    <row r="293" spans="1:3" ht="12.75" customHeight="1">
      <c r="A293" s="21"/>
      <c r="B293" s="16">
        <v>1</v>
      </c>
      <c r="C293" s="33">
        <v>662.29</v>
      </c>
    </row>
    <row r="294" spans="1:3" ht="12.75" customHeight="1">
      <c r="A294" s="21"/>
      <c r="B294" s="16">
        <v>2</v>
      </c>
      <c r="C294" s="33">
        <v>623.94</v>
      </c>
    </row>
    <row r="295" spans="1:3" ht="12.75" customHeight="1">
      <c r="A295" s="21"/>
      <c r="B295" s="16">
        <v>3</v>
      </c>
      <c r="C295" s="33">
        <v>613.62</v>
      </c>
    </row>
    <row r="296" spans="1:3" ht="12.75" customHeight="1">
      <c r="A296" s="21"/>
      <c r="B296" s="16">
        <v>4</v>
      </c>
      <c r="C296" s="33">
        <v>607.32</v>
      </c>
    </row>
    <row r="297" spans="1:3" ht="12.75" customHeight="1">
      <c r="A297" s="21"/>
      <c r="B297" s="16">
        <v>5</v>
      </c>
      <c r="C297" s="33">
        <v>625.39</v>
      </c>
    </row>
    <row r="298" spans="1:3" ht="12.75" customHeight="1">
      <c r="A298" s="21"/>
      <c r="B298" s="16">
        <v>6</v>
      </c>
      <c r="C298" s="33">
        <v>596.4</v>
      </c>
    </row>
    <row r="299" spans="1:3" ht="12.75" customHeight="1">
      <c r="A299" s="21"/>
      <c r="B299" s="16">
        <v>7</v>
      </c>
      <c r="C299" s="33">
        <v>681.29</v>
      </c>
    </row>
    <row r="300" spans="1:3" ht="12.75" customHeight="1">
      <c r="A300" s="21"/>
      <c r="B300" s="16">
        <v>8</v>
      </c>
      <c r="C300" s="33">
        <v>603</v>
      </c>
    </row>
    <row r="301" spans="1:3" ht="12.75" customHeight="1">
      <c r="A301" s="21"/>
      <c r="B301" s="16">
        <v>9</v>
      </c>
      <c r="C301" s="33">
        <v>603.67</v>
      </c>
    </row>
    <row r="302" spans="1:3" ht="12.75" customHeight="1">
      <c r="A302" s="21"/>
      <c r="B302" s="16">
        <v>10</v>
      </c>
      <c r="C302" s="33">
        <v>603.51</v>
      </c>
    </row>
    <row r="303" spans="1:3" ht="12.75" customHeight="1">
      <c r="A303" s="21"/>
      <c r="B303" s="16">
        <v>11</v>
      </c>
      <c r="C303" s="33">
        <v>603.58</v>
      </c>
    </row>
    <row r="304" spans="1:3" ht="12.75" customHeight="1">
      <c r="A304" s="21"/>
      <c r="B304" s="16">
        <v>12</v>
      </c>
      <c r="C304" s="33">
        <v>603.36</v>
      </c>
    </row>
    <row r="305" spans="1:3" ht="12.75" customHeight="1">
      <c r="A305" s="21"/>
      <c r="B305" s="16">
        <v>13</v>
      </c>
      <c r="C305" s="33">
        <v>603.31</v>
      </c>
    </row>
    <row r="306" spans="1:3" ht="12.75" customHeight="1">
      <c r="A306" s="21"/>
      <c r="B306" s="16">
        <v>14</v>
      </c>
      <c r="C306" s="33">
        <v>602.61</v>
      </c>
    </row>
    <row r="307" spans="1:3" ht="12.75" customHeight="1">
      <c r="A307" s="21"/>
      <c r="B307" s="16">
        <v>15</v>
      </c>
      <c r="C307" s="33">
        <v>602.24</v>
      </c>
    </row>
    <row r="308" spans="1:3" ht="12.75" customHeight="1">
      <c r="A308" s="21"/>
      <c r="B308" s="16">
        <v>16</v>
      </c>
      <c r="C308" s="33">
        <v>602.34</v>
      </c>
    </row>
    <row r="309" spans="1:3" ht="12.75" customHeight="1">
      <c r="A309" s="21"/>
      <c r="B309" s="16">
        <v>17</v>
      </c>
      <c r="C309" s="33">
        <v>603.34</v>
      </c>
    </row>
    <row r="310" spans="1:3" ht="12.75" customHeight="1">
      <c r="A310" s="21"/>
      <c r="B310" s="16">
        <v>18</v>
      </c>
      <c r="C310" s="33">
        <v>609.94</v>
      </c>
    </row>
    <row r="311" spans="1:3" ht="12.75" customHeight="1">
      <c r="A311" s="21"/>
      <c r="B311" s="16">
        <v>19</v>
      </c>
      <c r="C311" s="33">
        <v>603.69</v>
      </c>
    </row>
    <row r="312" spans="1:3" ht="12.75" customHeight="1">
      <c r="A312" s="21"/>
      <c r="B312" s="16">
        <v>20</v>
      </c>
      <c r="C312" s="33">
        <v>589.84</v>
      </c>
    </row>
    <row r="313" spans="1:3" ht="12.75" customHeight="1">
      <c r="A313" s="21"/>
      <c r="B313" s="16">
        <v>21</v>
      </c>
      <c r="C313" s="33">
        <v>730.47</v>
      </c>
    </row>
    <row r="314" spans="1:3" ht="12.75" customHeight="1">
      <c r="A314" s="21"/>
      <c r="B314" s="16">
        <v>22</v>
      </c>
      <c r="C314" s="33">
        <v>654.26</v>
      </c>
    </row>
    <row r="315" spans="1:3" ht="12.75" customHeight="1">
      <c r="A315" s="22"/>
      <c r="B315" s="16">
        <v>23</v>
      </c>
      <c r="C315" s="33">
        <v>591.51</v>
      </c>
    </row>
    <row r="316" spans="1:3" ht="12.75" customHeight="1">
      <c r="A316" s="20">
        <f>A292+1</f>
        <v>44026</v>
      </c>
      <c r="B316" s="16">
        <v>0</v>
      </c>
      <c r="C316" s="33">
        <v>739.22</v>
      </c>
    </row>
    <row r="317" spans="1:3" ht="12.75" customHeight="1">
      <c r="A317" s="21"/>
      <c r="B317" s="16">
        <v>1</v>
      </c>
      <c r="C317" s="33">
        <v>675.26</v>
      </c>
    </row>
    <row r="318" spans="1:3" ht="12.75" customHeight="1">
      <c r="A318" s="21"/>
      <c r="B318" s="16">
        <v>2</v>
      </c>
      <c r="C318" s="33">
        <v>637.26</v>
      </c>
    </row>
    <row r="319" spans="1:3" ht="12.75" customHeight="1">
      <c r="A319" s="21"/>
      <c r="B319" s="16">
        <v>3</v>
      </c>
      <c r="C319" s="33">
        <v>625.01</v>
      </c>
    </row>
    <row r="320" spans="1:3" ht="12.75" customHeight="1">
      <c r="A320" s="21"/>
      <c r="B320" s="16">
        <v>4</v>
      </c>
      <c r="C320" s="33">
        <v>619.84</v>
      </c>
    </row>
    <row r="321" spans="1:3" ht="12.75" customHeight="1">
      <c r="A321" s="21"/>
      <c r="B321" s="16">
        <v>5</v>
      </c>
      <c r="C321" s="33">
        <v>633.44</v>
      </c>
    </row>
    <row r="322" spans="1:3" ht="12.75" customHeight="1">
      <c r="A322" s="21"/>
      <c r="B322" s="16">
        <v>6</v>
      </c>
      <c r="C322" s="33">
        <v>642.1</v>
      </c>
    </row>
    <row r="323" spans="1:3" ht="12.75" customHeight="1">
      <c r="A323" s="21"/>
      <c r="B323" s="16">
        <v>7</v>
      </c>
      <c r="C323" s="33">
        <v>727.01</v>
      </c>
    </row>
    <row r="324" spans="1:3" ht="12.75" customHeight="1">
      <c r="A324" s="21"/>
      <c r="B324" s="16">
        <v>8</v>
      </c>
      <c r="C324" s="33">
        <v>603.52</v>
      </c>
    </row>
    <row r="325" spans="1:3" ht="12.75" customHeight="1">
      <c r="A325" s="21"/>
      <c r="B325" s="16">
        <v>9</v>
      </c>
      <c r="C325" s="33">
        <v>603.75</v>
      </c>
    </row>
    <row r="326" spans="1:3" ht="12.75" customHeight="1">
      <c r="A326" s="21"/>
      <c r="B326" s="16">
        <v>10</v>
      </c>
      <c r="C326" s="33">
        <v>603.36</v>
      </c>
    </row>
    <row r="327" spans="1:3" ht="12.75" customHeight="1">
      <c r="A327" s="21"/>
      <c r="B327" s="16">
        <v>11</v>
      </c>
      <c r="C327" s="33">
        <v>603.48</v>
      </c>
    </row>
    <row r="328" spans="1:3" ht="12.75" customHeight="1">
      <c r="A328" s="21"/>
      <c r="B328" s="16">
        <v>12</v>
      </c>
      <c r="C328" s="33">
        <v>603.42</v>
      </c>
    </row>
    <row r="329" spans="1:3" ht="12.75" customHeight="1">
      <c r="A329" s="21"/>
      <c r="B329" s="16">
        <v>13</v>
      </c>
      <c r="C329" s="33">
        <v>603.41</v>
      </c>
    </row>
    <row r="330" spans="1:3" ht="12.75" customHeight="1">
      <c r="A330" s="21"/>
      <c r="B330" s="16">
        <v>14</v>
      </c>
      <c r="C330" s="33">
        <v>603.16</v>
      </c>
    </row>
    <row r="331" spans="1:3" ht="12.75" customHeight="1">
      <c r="A331" s="21"/>
      <c r="B331" s="16">
        <v>15</v>
      </c>
      <c r="C331" s="33">
        <v>602.69</v>
      </c>
    </row>
    <row r="332" spans="1:3" ht="12.75" customHeight="1">
      <c r="A332" s="21"/>
      <c r="B332" s="16">
        <v>16</v>
      </c>
      <c r="C332" s="33">
        <v>602.7</v>
      </c>
    </row>
    <row r="333" spans="1:3" ht="12.75" customHeight="1">
      <c r="A333" s="21"/>
      <c r="B333" s="16">
        <v>17</v>
      </c>
      <c r="C333" s="33">
        <v>612.21</v>
      </c>
    </row>
    <row r="334" spans="1:3" ht="12.75" customHeight="1">
      <c r="A334" s="21"/>
      <c r="B334" s="16">
        <v>18</v>
      </c>
      <c r="C334" s="33">
        <v>627.55</v>
      </c>
    </row>
    <row r="335" spans="1:3" ht="12.75" customHeight="1">
      <c r="A335" s="21"/>
      <c r="B335" s="16">
        <v>19</v>
      </c>
      <c r="C335" s="33">
        <v>603.81</v>
      </c>
    </row>
    <row r="336" spans="1:3" ht="12.75" customHeight="1">
      <c r="A336" s="21"/>
      <c r="B336" s="16">
        <v>20</v>
      </c>
      <c r="C336" s="33">
        <v>592.29</v>
      </c>
    </row>
    <row r="337" spans="1:3" ht="12.75" customHeight="1">
      <c r="A337" s="21"/>
      <c r="B337" s="16">
        <v>21</v>
      </c>
      <c r="C337" s="33">
        <v>762.03</v>
      </c>
    </row>
    <row r="338" spans="1:3" ht="12.75" customHeight="1">
      <c r="A338" s="21"/>
      <c r="B338" s="16">
        <v>22</v>
      </c>
      <c r="C338" s="33">
        <v>690.33</v>
      </c>
    </row>
    <row r="339" spans="1:3" ht="12.75" customHeight="1">
      <c r="A339" s="22"/>
      <c r="B339" s="16">
        <v>23</v>
      </c>
      <c r="C339" s="33">
        <v>594.24</v>
      </c>
    </row>
    <row r="340" spans="1:3" ht="12.75" customHeight="1">
      <c r="A340" s="20">
        <f>A316+1</f>
        <v>44027</v>
      </c>
      <c r="B340" s="16">
        <v>0</v>
      </c>
      <c r="C340" s="33">
        <v>729.29</v>
      </c>
    </row>
    <row r="341" spans="1:3" ht="12.75" customHeight="1">
      <c r="A341" s="21"/>
      <c r="B341" s="16">
        <v>1</v>
      </c>
      <c r="C341" s="33">
        <v>680.72</v>
      </c>
    </row>
    <row r="342" spans="1:3" ht="12.75" customHeight="1">
      <c r="A342" s="21"/>
      <c r="B342" s="16">
        <v>2</v>
      </c>
      <c r="C342" s="33">
        <v>648.79</v>
      </c>
    </row>
    <row r="343" spans="1:3" ht="12.75" customHeight="1">
      <c r="A343" s="21"/>
      <c r="B343" s="16">
        <v>3</v>
      </c>
      <c r="C343" s="33">
        <v>636.11</v>
      </c>
    </row>
    <row r="344" spans="1:3" ht="12.75" customHeight="1">
      <c r="A344" s="21"/>
      <c r="B344" s="16">
        <v>4</v>
      </c>
      <c r="C344" s="33">
        <v>628.29</v>
      </c>
    </row>
    <row r="345" spans="1:3" ht="12.75" customHeight="1">
      <c r="A345" s="21"/>
      <c r="B345" s="16">
        <v>5</v>
      </c>
      <c r="C345" s="33">
        <v>644.43</v>
      </c>
    </row>
    <row r="346" spans="1:3" ht="12.75" customHeight="1">
      <c r="A346" s="21"/>
      <c r="B346" s="16">
        <v>6</v>
      </c>
      <c r="C346" s="33">
        <v>608.96</v>
      </c>
    </row>
    <row r="347" spans="1:3" ht="12.75" customHeight="1">
      <c r="A347" s="21"/>
      <c r="B347" s="16">
        <v>7</v>
      </c>
      <c r="C347" s="33">
        <v>719.65</v>
      </c>
    </row>
    <row r="348" spans="1:3" ht="12.75" customHeight="1">
      <c r="A348" s="21"/>
      <c r="B348" s="16">
        <v>8</v>
      </c>
      <c r="C348" s="33">
        <v>603.4</v>
      </c>
    </row>
    <row r="349" spans="1:3" ht="12.75" customHeight="1">
      <c r="A349" s="21"/>
      <c r="B349" s="16">
        <v>9</v>
      </c>
      <c r="C349" s="33">
        <v>603.85</v>
      </c>
    </row>
    <row r="350" spans="1:3" ht="12.75" customHeight="1">
      <c r="A350" s="21"/>
      <c r="B350" s="16">
        <v>10</v>
      </c>
      <c r="C350" s="33">
        <v>603.53</v>
      </c>
    </row>
    <row r="351" spans="1:3" ht="12.75" customHeight="1">
      <c r="A351" s="21"/>
      <c r="B351" s="16">
        <v>11</v>
      </c>
      <c r="C351" s="33">
        <v>603.59</v>
      </c>
    </row>
    <row r="352" spans="1:3" ht="12.75" customHeight="1">
      <c r="A352" s="21"/>
      <c r="B352" s="16">
        <v>12</v>
      </c>
      <c r="C352" s="33">
        <v>603.78</v>
      </c>
    </row>
    <row r="353" spans="1:3" ht="12.75" customHeight="1">
      <c r="A353" s="21"/>
      <c r="B353" s="16">
        <v>13</v>
      </c>
      <c r="C353" s="33">
        <v>603.57</v>
      </c>
    </row>
    <row r="354" spans="1:3" ht="12.75" customHeight="1">
      <c r="A354" s="21"/>
      <c r="B354" s="16">
        <v>14</v>
      </c>
      <c r="C354" s="33">
        <v>603.34</v>
      </c>
    </row>
    <row r="355" spans="1:3" ht="12.75" customHeight="1">
      <c r="A355" s="21"/>
      <c r="B355" s="16">
        <v>15</v>
      </c>
      <c r="C355" s="33">
        <v>602.77</v>
      </c>
    </row>
    <row r="356" spans="1:3" ht="12.75" customHeight="1">
      <c r="A356" s="21"/>
      <c r="B356" s="16">
        <v>16</v>
      </c>
      <c r="C356" s="33">
        <v>603.2</v>
      </c>
    </row>
    <row r="357" spans="1:3" ht="12.75" customHeight="1">
      <c r="A357" s="21"/>
      <c r="B357" s="16">
        <v>17</v>
      </c>
      <c r="C357" s="33">
        <v>603.63</v>
      </c>
    </row>
    <row r="358" spans="1:3" ht="12.75" customHeight="1">
      <c r="A358" s="21"/>
      <c r="B358" s="16">
        <v>18</v>
      </c>
      <c r="C358" s="33">
        <v>604.04</v>
      </c>
    </row>
    <row r="359" spans="1:3" ht="12.75" customHeight="1">
      <c r="A359" s="21"/>
      <c r="B359" s="16">
        <v>19</v>
      </c>
      <c r="C359" s="33">
        <v>603.37</v>
      </c>
    </row>
    <row r="360" spans="1:3" ht="12.75" customHeight="1">
      <c r="A360" s="21"/>
      <c r="B360" s="16">
        <v>20</v>
      </c>
      <c r="C360" s="33">
        <v>589.87</v>
      </c>
    </row>
    <row r="361" spans="1:3" ht="12.75" customHeight="1">
      <c r="A361" s="21"/>
      <c r="B361" s="16">
        <v>21</v>
      </c>
      <c r="C361" s="33">
        <v>688.35</v>
      </c>
    </row>
    <row r="362" spans="1:3" ht="12.75" customHeight="1">
      <c r="A362" s="21"/>
      <c r="B362" s="16">
        <v>22</v>
      </c>
      <c r="C362" s="33">
        <v>611.74</v>
      </c>
    </row>
    <row r="363" spans="1:3" ht="12.75" customHeight="1">
      <c r="A363" s="22"/>
      <c r="B363" s="16">
        <v>23</v>
      </c>
      <c r="C363" s="33">
        <v>590.9</v>
      </c>
    </row>
    <row r="364" spans="1:3" ht="12.75" customHeight="1">
      <c r="A364" s="20">
        <f>A340+1</f>
        <v>44028</v>
      </c>
      <c r="B364" s="16">
        <v>0</v>
      </c>
      <c r="C364" s="33">
        <v>786.66</v>
      </c>
    </row>
    <row r="365" spans="1:3" ht="12.75" customHeight="1">
      <c r="A365" s="21"/>
      <c r="B365" s="16">
        <v>1</v>
      </c>
      <c r="C365" s="33">
        <v>689.04</v>
      </c>
    </row>
    <row r="366" spans="1:3" ht="12.75" customHeight="1">
      <c r="A366" s="21"/>
      <c r="B366" s="16">
        <v>2</v>
      </c>
      <c r="C366" s="33">
        <v>653.85</v>
      </c>
    </row>
    <row r="367" spans="1:3" ht="12.75" customHeight="1">
      <c r="A367" s="21"/>
      <c r="B367" s="16">
        <v>3</v>
      </c>
      <c r="C367" s="33">
        <v>637.12</v>
      </c>
    </row>
    <row r="368" spans="1:3" ht="12.75" customHeight="1">
      <c r="A368" s="21"/>
      <c r="B368" s="16">
        <v>4</v>
      </c>
      <c r="C368" s="33">
        <v>632.02</v>
      </c>
    </row>
    <row r="369" spans="1:3" ht="12.75" customHeight="1">
      <c r="A369" s="21"/>
      <c r="B369" s="16">
        <v>5</v>
      </c>
      <c r="C369" s="33">
        <v>648.04</v>
      </c>
    </row>
    <row r="370" spans="1:3" ht="12.75" customHeight="1">
      <c r="A370" s="21"/>
      <c r="B370" s="16">
        <v>6</v>
      </c>
      <c r="C370" s="33">
        <v>647.82</v>
      </c>
    </row>
    <row r="371" spans="1:3" ht="12.75" customHeight="1">
      <c r="A371" s="21"/>
      <c r="B371" s="16">
        <v>7</v>
      </c>
      <c r="C371" s="33">
        <v>745.16</v>
      </c>
    </row>
    <row r="372" spans="1:3" ht="12.75" customHeight="1">
      <c r="A372" s="21"/>
      <c r="B372" s="16">
        <v>8</v>
      </c>
      <c r="C372" s="33">
        <v>602.42</v>
      </c>
    </row>
    <row r="373" spans="1:3" ht="12.75" customHeight="1">
      <c r="A373" s="21"/>
      <c r="B373" s="16">
        <v>9</v>
      </c>
      <c r="C373" s="33">
        <v>602.66</v>
      </c>
    </row>
    <row r="374" spans="1:3" ht="12.75" customHeight="1">
      <c r="A374" s="21"/>
      <c r="B374" s="16">
        <v>10</v>
      </c>
      <c r="C374" s="33">
        <v>602.38</v>
      </c>
    </row>
    <row r="375" spans="1:3" ht="12.75" customHeight="1">
      <c r="A375" s="21"/>
      <c r="B375" s="16">
        <v>11</v>
      </c>
      <c r="C375" s="33">
        <v>602.32</v>
      </c>
    </row>
    <row r="376" spans="1:3" ht="12.75" customHeight="1">
      <c r="A376" s="21"/>
      <c r="B376" s="16">
        <v>12</v>
      </c>
      <c r="C376" s="33">
        <v>601.97</v>
      </c>
    </row>
    <row r="377" spans="1:3" ht="12.75" customHeight="1">
      <c r="A377" s="21"/>
      <c r="B377" s="16">
        <v>13</v>
      </c>
      <c r="C377" s="33">
        <v>601.85</v>
      </c>
    </row>
    <row r="378" spans="1:3" ht="12.75" customHeight="1">
      <c r="A378" s="21"/>
      <c r="B378" s="16">
        <v>14</v>
      </c>
      <c r="C378" s="33">
        <v>601.85</v>
      </c>
    </row>
    <row r="379" spans="1:3" ht="12.75" customHeight="1">
      <c r="A379" s="21"/>
      <c r="B379" s="16">
        <v>15</v>
      </c>
      <c r="C379" s="33">
        <v>601.76</v>
      </c>
    </row>
    <row r="380" spans="1:3" ht="12.75" customHeight="1">
      <c r="A380" s="21"/>
      <c r="B380" s="16">
        <v>16</v>
      </c>
      <c r="C380" s="33">
        <v>602.08</v>
      </c>
    </row>
    <row r="381" spans="1:3" ht="12.75" customHeight="1">
      <c r="A381" s="21"/>
      <c r="B381" s="16">
        <v>17</v>
      </c>
      <c r="C381" s="33">
        <v>602.57</v>
      </c>
    </row>
    <row r="382" spans="1:3" ht="12.75" customHeight="1">
      <c r="A382" s="21"/>
      <c r="B382" s="16">
        <v>18</v>
      </c>
      <c r="C382" s="33">
        <v>635.96</v>
      </c>
    </row>
    <row r="383" spans="1:3" ht="12.75" customHeight="1">
      <c r="A383" s="21"/>
      <c r="B383" s="16">
        <v>19</v>
      </c>
      <c r="C383" s="33">
        <v>602.61</v>
      </c>
    </row>
    <row r="384" spans="1:3" ht="12.75" customHeight="1">
      <c r="A384" s="21"/>
      <c r="B384" s="16">
        <v>20</v>
      </c>
      <c r="C384" s="33">
        <v>588.19</v>
      </c>
    </row>
    <row r="385" spans="1:3" ht="12.75" customHeight="1">
      <c r="A385" s="21"/>
      <c r="B385" s="16">
        <v>21</v>
      </c>
      <c r="C385" s="33">
        <v>773.25</v>
      </c>
    </row>
    <row r="386" spans="1:3" ht="12.75" customHeight="1">
      <c r="A386" s="21"/>
      <c r="B386" s="16">
        <v>22</v>
      </c>
      <c r="C386" s="33">
        <v>673.71</v>
      </c>
    </row>
    <row r="387" spans="1:3" ht="12.75" customHeight="1">
      <c r="A387" s="22"/>
      <c r="B387" s="16">
        <v>23</v>
      </c>
      <c r="C387" s="33">
        <v>589.96</v>
      </c>
    </row>
    <row r="388" spans="1:3" ht="12.75" customHeight="1">
      <c r="A388" s="20">
        <f>A364+1</f>
        <v>44029</v>
      </c>
      <c r="B388" s="16">
        <v>0</v>
      </c>
      <c r="C388" s="33">
        <v>782.32</v>
      </c>
    </row>
    <row r="389" spans="1:3" ht="12.75" customHeight="1">
      <c r="A389" s="21"/>
      <c r="B389" s="16">
        <v>1</v>
      </c>
      <c r="C389" s="33">
        <v>685.28</v>
      </c>
    </row>
    <row r="390" spans="1:3" ht="12.75" customHeight="1">
      <c r="A390" s="21"/>
      <c r="B390" s="16">
        <v>2</v>
      </c>
      <c r="C390" s="33">
        <v>654.36</v>
      </c>
    </row>
    <row r="391" spans="1:3" ht="12.75" customHeight="1">
      <c r="A391" s="21"/>
      <c r="B391" s="16">
        <v>3</v>
      </c>
      <c r="C391" s="33">
        <v>634.69</v>
      </c>
    </row>
    <row r="392" spans="1:3" ht="12.75" customHeight="1">
      <c r="A392" s="21"/>
      <c r="B392" s="16">
        <v>4</v>
      </c>
      <c r="C392" s="33">
        <v>631.44</v>
      </c>
    </row>
    <row r="393" spans="1:3" ht="12.75" customHeight="1">
      <c r="A393" s="21"/>
      <c r="B393" s="16">
        <v>5</v>
      </c>
      <c r="C393" s="33">
        <v>648.61</v>
      </c>
    </row>
    <row r="394" spans="1:3" ht="12.75" customHeight="1">
      <c r="A394" s="21"/>
      <c r="B394" s="16">
        <v>6</v>
      </c>
      <c r="C394" s="33">
        <v>636.01</v>
      </c>
    </row>
    <row r="395" spans="1:3" ht="12.75" customHeight="1">
      <c r="A395" s="21"/>
      <c r="B395" s="16">
        <v>7</v>
      </c>
      <c r="C395" s="33">
        <v>735.3</v>
      </c>
    </row>
    <row r="396" spans="1:3" ht="12.75" customHeight="1">
      <c r="A396" s="21"/>
      <c r="B396" s="16">
        <v>8</v>
      </c>
      <c r="C396" s="33">
        <v>601.27</v>
      </c>
    </row>
    <row r="397" spans="1:3" ht="12.75" customHeight="1">
      <c r="A397" s="21"/>
      <c r="B397" s="16">
        <v>9</v>
      </c>
      <c r="C397" s="33">
        <v>601.57</v>
      </c>
    </row>
    <row r="398" spans="1:3" ht="12.75" customHeight="1">
      <c r="A398" s="21"/>
      <c r="B398" s="16">
        <v>10</v>
      </c>
      <c r="C398" s="33">
        <v>601.47</v>
      </c>
    </row>
    <row r="399" spans="1:3" ht="12.75" customHeight="1">
      <c r="A399" s="21"/>
      <c r="B399" s="16">
        <v>11</v>
      </c>
      <c r="C399" s="33">
        <v>601.77</v>
      </c>
    </row>
    <row r="400" spans="1:3" ht="12.75" customHeight="1">
      <c r="A400" s="21"/>
      <c r="B400" s="16">
        <v>12</v>
      </c>
      <c r="C400" s="33">
        <v>601.65</v>
      </c>
    </row>
    <row r="401" spans="1:3" ht="12.75" customHeight="1">
      <c r="A401" s="21"/>
      <c r="B401" s="16">
        <v>13</v>
      </c>
      <c r="C401" s="33">
        <v>601.56</v>
      </c>
    </row>
    <row r="402" spans="1:3" ht="12.75" customHeight="1">
      <c r="A402" s="21"/>
      <c r="B402" s="16">
        <v>14</v>
      </c>
      <c r="C402" s="33">
        <v>601.23</v>
      </c>
    </row>
    <row r="403" spans="1:3" ht="12.75" customHeight="1">
      <c r="A403" s="21"/>
      <c r="B403" s="16">
        <v>15</v>
      </c>
      <c r="C403" s="33">
        <v>600.92</v>
      </c>
    </row>
    <row r="404" spans="1:3" ht="12.75" customHeight="1">
      <c r="A404" s="21"/>
      <c r="B404" s="16">
        <v>16</v>
      </c>
      <c r="C404" s="33">
        <v>601.22</v>
      </c>
    </row>
    <row r="405" spans="1:3" ht="12.75" customHeight="1">
      <c r="A405" s="21"/>
      <c r="B405" s="16">
        <v>17</v>
      </c>
      <c r="C405" s="33">
        <v>603.56</v>
      </c>
    </row>
    <row r="406" spans="1:3" ht="12.75" customHeight="1">
      <c r="A406" s="21"/>
      <c r="B406" s="16">
        <v>18</v>
      </c>
      <c r="C406" s="33">
        <v>631.95</v>
      </c>
    </row>
    <row r="407" spans="1:3" ht="12.75" customHeight="1">
      <c r="A407" s="21"/>
      <c r="B407" s="16">
        <v>19</v>
      </c>
      <c r="C407" s="33">
        <v>603.55</v>
      </c>
    </row>
    <row r="408" spans="1:3" ht="12.75" customHeight="1">
      <c r="A408" s="21"/>
      <c r="B408" s="16">
        <v>20</v>
      </c>
      <c r="C408" s="33">
        <v>590.81</v>
      </c>
    </row>
    <row r="409" spans="1:3" ht="12.75" customHeight="1">
      <c r="A409" s="21"/>
      <c r="B409" s="16">
        <v>21</v>
      </c>
      <c r="C409" s="33">
        <v>754.58</v>
      </c>
    </row>
    <row r="410" spans="1:3" ht="12.75" customHeight="1">
      <c r="A410" s="21"/>
      <c r="B410" s="16">
        <v>22</v>
      </c>
      <c r="C410" s="33">
        <v>674.87</v>
      </c>
    </row>
    <row r="411" spans="1:3" ht="12.75" customHeight="1">
      <c r="A411" s="22"/>
      <c r="B411" s="16">
        <v>23</v>
      </c>
      <c r="C411" s="33">
        <v>594</v>
      </c>
    </row>
    <row r="412" spans="1:3" ht="12.75" customHeight="1">
      <c r="A412" s="20">
        <f>A388+1</f>
        <v>44030</v>
      </c>
      <c r="B412" s="16">
        <v>0</v>
      </c>
      <c r="C412" s="33">
        <v>805.46</v>
      </c>
    </row>
    <row r="413" spans="1:3" ht="12.75" customHeight="1">
      <c r="A413" s="21"/>
      <c r="B413" s="16">
        <v>1</v>
      </c>
      <c r="C413" s="33">
        <v>719.72</v>
      </c>
    </row>
    <row r="414" spans="1:3" ht="12.75" customHeight="1">
      <c r="A414" s="21"/>
      <c r="B414" s="16">
        <v>2</v>
      </c>
      <c r="C414" s="33">
        <v>661.91</v>
      </c>
    </row>
    <row r="415" spans="1:3" ht="12.75" customHeight="1">
      <c r="A415" s="21"/>
      <c r="B415" s="16">
        <v>3</v>
      </c>
      <c r="C415" s="33">
        <v>638.65</v>
      </c>
    </row>
    <row r="416" spans="1:3" ht="12.75" customHeight="1">
      <c r="A416" s="21"/>
      <c r="B416" s="16">
        <v>4</v>
      </c>
      <c r="C416" s="33">
        <v>633.34</v>
      </c>
    </row>
    <row r="417" spans="1:3" ht="12.75" customHeight="1">
      <c r="A417" s="21"/>
      <c r="B417" s="16">
        <v>5</v>
      </c>
      <c r="C417" s="33">
        <v>640.23</v>
      </c>
    </row>
    <row r="418" spans="1:3" ht="12.75" customHeight="1">
      <c r="A418" s="21"/>
      <c r="B418" s="16">
        <v>6</v>
      </c>
      <c r="C418" s="33">
        <v>600.9</v>
      </c>
    </row>
    <row r="419" spans="1:3" ht="12.75" customHeight="1">
      <c r="A419" s="21"/>
      <c r="B419" s="16">
        <v>7</v>
      </c>
      <c r="C419" s="33">
        <v>736.86</v>
      </c>
    </row>
    <row r="420" spans="1:3" ht="12.75" customHeight="1">
      <c r="A420" s="21"/>
      <c r="B420" s="16">
        <v>8</v>
      </c>
      <c r="C420" s="33">
        <v>604.63</v>
      </c>
    </row>
    <row r="421" spans="1:3" ht="12.75" customHeight="1">
      <c r="A421" s="21"/>
      <c r="B421" s="16">
        <v>9</v>
      </c>
      <c r="C421" s="33">
        <v>604.76</v>
      </c>
    </row>
    <row r="422" spans="1:3" ht="12.75" customHeight="1">
      <c r="A422" s="21"/>
      <c r="B422" s="16">
        <v>10</v>
      </c>
      <c r="C422" s="33">
        <v>637.76</v>
      </c>
    </row>
    <row r="423" spans="1:3" ht="12.75" customHeight="1">
      <c r="A423" s="21"/>
      <c r="B423" s="16">
        <v>11</v>
      </c>
      <c r="C423" s="33">
        <v>638.35</v>
      </c>
    </row>
    <row r="424" spans="1:3" ht="12.75" customHeight="1">
      <c r="A424" s="21"/>
      <c r="B424" s="16">
        <v>12</v>
      </c>
      <c r="C424" s="33">
        <v>606.81</v>
      </c>
    </row>
    <row r="425" spans="1:3" ht="12.75" customHeight="1">
      <c r="A425" s="21"/>
      <c r="B425" s="16">
        <v>13</v>
      </c>
      <c r="C425" s="33">
        <v>604.69</v>
      </c>
    </row>
    <row r="426" spans="1:3" ht="12.75" customHeight="1">
      <c r="A426" s="21"/>
      <c r="B426" s="16">
        <v>14</v>
      </c>
      <c r="C426" s="33">
        <v>604.75</v>
      </c>
    </row>
    <row r="427" spans="1:3" ht="12.75" customHeight="1">
      <c r="A427" s="21"/>
      <c r="B427" s="16">
        <v>15</v>
      </c>
      <c r="C427" s="33">
        <v>604.51</v>
      </c>
    </row>
    <row r="428" spans="1:3" ht="12.75" customHeight="1">
      <c r="A428" s="21"/>
      <c r="B428" s="16">
        <v>16</v>
      </c>
      <c r="C428" s="33">
        <v>604.25</v>
      </c>
    </row>
    <row r="429" spans="1:3" ht="12.75" customHeight="1">
      <c r="A429" s="21"/>
      <c r="B429" s="16">
        <v>17</v>
      </c>
      <c r="C429" s="33">
        <v>604.57</v>
      </c>
    </row>
    <row r="430" spans="1:3" ht="12.75" customHeight="1">
      <c r="A430" s="21"/>
      <c r="B430" s="16">
        <v>18</v>
      </c>
      <c r="C430" s="33">
        <v>604.7</v>
      </c>
    </row>
    <row r="431" spans="1:3" ht="12.75" customHeight="1">
      <c r="A431" s="21"/>
      <c r="B431" s="16">
        <v>19</v>
      </c>
      <c r="C431" s="33">
        <v>604.03</v>
      </c>
    </row>
    <row r="432" spans="1:3" ht="12.75" customHeight="1">
      <c r="A432" s="21"/>
      <c r="B432" s="16">
        <v>20</v>
      </c>
      <c r="C432" s="33">
        <v>590.63</v>
      </c>
    </row>
    <row r="433" spans="1:3" ht="12.75" customHeight="1">
      <c r="A433" s="21"/>
      <c r="B433" s="16">
        <v>21</v>
      </c>
      <c r="C433" s="33">
        <v>590.49</v>
      </c>
    </row>
    <row r="434" spans="1:3" ht="12.75" customHeight="1">
      <c r="A434" s="21"/>
      <c r="B434" s="16">
        <v>22</v>
      </c>
      <c r="C434" s="33">
        <v>589.66</v>
      </c>
    </row>
    <row r="435" spans="1:3" ht="12.75" customHeight="1">
      <c r="A435" s="22"/>
      <c r="B435" s="16">
        <v>23</v>
      </c>
      <c r="C435" s="33">
        <v>585.03</v>
      </c>
    </row>
    <row r="436" spans="1:3" ht="12.75" customHeight="1">
      <c r="A436" s="20">
        <f>A412+1</f>
        <v>44031</v>
      </c>
      <c r="B436" s="16">
        <v>0</v>
      </c>
      <c r="C436" s="33">
        <v>779.72</v>
      </c>
    </row>
    <row r="437" spans="1:3" ht="12.75" customHeight="1">
      <c r="A437" s="21"/>
      <c r="B437" s="16">
        <v>1</v>
      </c>
      <c r="C437" s="33">
        <v>695.04</v>
      </c>
    </row>
    <row r="438" spans="1:3" ht="12.75" customHeight="1">
      <c r="A438" s="21"/>
      <c r="B438" s="16">
        <v>2</v>
      </c>
      <c r="C438" s="33">
        <v>653.55</v>
      </c>
    </row>
    <row r="439" spans="1:3" ht="12.75" customHeight="1">
      <c r="A439" s="21"/>
      <c r="B439" s="16">
        <v>3</v>
      </c>
      <c r="C439" s="33">
        <v>636.55</v>
      </c>
    </row>
    <row r="440" spans="1:3" ht="12.75" customHeight="1">
      <c r="A440" s="21"/>
      <c r="B440" s="16">
        <v>4</v>
      </c>
      <c r="C440" s="33">
        <v>631.2</v>
      </c>
    </row>
    <row r="441" spans="1:3" ht="12.75" customHeight="1">
      <c r="A441" s="21"/>
      <c r="B441" s="16">
        <v>5</v>
      </c>
      <c r="C441" s="33">
        <v>634.67</v>
      </c>
    </row>
    <row r="442" spans="1:3" ht="12.75" customHeight="1">
      <c r="A442" s="21"/>
      <c r="B442" s="16">
        <v>6</v>
      </c>
      <c r="C442" s="33">
        <v>601.24</v>
      </c>
    </row>
    <row r="443" spans="1:3" ht="12.75" customHeight="1">
      <c r="A443" s="21"/>
      <c r="B443" s="16">
        <v>7</v>
      </c>
      <c r="C443" s="33">
        <v>646.62</v>
      </c>
    </row>
    <row r="444" spans="1:3" ht="12.75" customHeight="1">
      <c r="A444" s="21"/>
      <c r="B444" s="16">
        <v>8</v>
      </c>
      <c r="C444" s="33">
        <v>604.44</v>
      </c>
    </row>
    <row r="445" spans="1:3" ht="12.75" customHeight="1">
      <c r="A445" s="21"/>
      <c r="B445" s="16">
        <v>9</v>
      </c>
      <c r="C445" s="33">
        <v>604.74</v>
      </c>
    </row>
    <row r="446" spans="1:3" ht="12.75" customHeight="1">
      <c r="A446" s="21"/>
      <c r="B446" s="16">
        <v>10</v>
      </c>
      <c r="C446" s="33">
        <v>604.64</v>
      </c>
    </row>
    <row r="447" spans="1:3" ht="12.75" customHeight="1">
      <c r="A447" s="21"/>
      <c r="B447" s="16">
        <v>11</v>
      </c>
      <c r="C447" s="33">
        <v>604.27</v>
      </c>
    </row>
    <row r="448" spans="1:3" ht="12.75" customHeight="1">
      <c r="A448" s="21"/>
      <c r="B448" s="16">
        <v>12</v>
      </c>
      <c r="C448" s="33">
        <v>604.06</v>
      </c>
    </row>
    <row r="449" spans="1:3" ht="12.75" customHeight="1">
      <c r="A449" s="21"/>
      <c r="B449" s="16">
        <v>13</v>
      </c>
      <c r="C449" s="33">
        <v>603.99</v>
      </c>
    </row>
    <row r="450" spans="1:3" ht="12.75" customHeight="1">
      <c r="A450" s="21"/>
      <c r="B450" s="16">
        <v>14</v>
      </c>
      <c r="C450" s="33">
        <v>603.67</v>
      </c>
    </row>
    <row r="451" spans="1:3" ht="12.75" customHeight="1">
      <c r="A451" s="21"/>
      <c r="B451" s="16">
        <v>15</v>
      </c>
      <c r="C451" s="33">
        <v>603.15</v>
      </c>
    </row>
    <row r="452" spans="1:3" ht="12.75" customHeight="1">
      <c r="A452" s="21"/>
      <c r="B452" s="16">
        <v>16</v>
      </c>
      <c r="C452" s="33">
        <v>603.3</v>
      </c>
    </row>
    <row r="453" spans="1:3" ht="12.75" customHeight="1">
      <c r="A453" s="21"/>
      <c r="B453" s="16">
        <v>17</v>
      </c>
      <c r="C453" s="33">
        <v>603.71</v>
      </c>
    </row>
    <row r="454" spans="1:3" ht="12.75" customHeight="1">
      <c r="A454" s="21"/>
      <c r="B454" s="16">
        <v>18</v>
      </c>
      <c r="C454" s="33">
        <v>603.81</v>
      </c>
    </row>
    <row r="455" spans="1:3" ht="12.75" customHeight="1">
      <c r="A455" s="21"/>
      <c r="B455" s="16">
        <v>19</v>
      </c>
      <c r="C455" s="33">
        <v>603.75</v>
      </c>
    </row>
    <row r="456" spans="1:3" ht="12.75" customHeight="1">
      <c r="A456" s="21"/>
      <c r="B456" s="16">
        <v>20</v>
      </c>
      <c r="C456" s="33">
        <v>588.13</v>
      </c>
    </row>
    <row r="457" spans="1:3" ht="12.75" customHeight="1">
      <c r="A457" s="21"/>
      <c r="B457" s="16">
        <v>21</v>
      </c>
      <c r="C457" s="33">
        <v>589.53</v>
      </c>
    </row>
    <row r="458" spans="1:3" ht="12.75" customHeight="1">
      <c r="A458" s="21"/>
      <c r="B458" s="16">
        <v>22</v>
      </c>
      <c r="C458" s="33">
        <v>586.45</v>
      </c>
    </row>
    <row r="459" spans="1:3" ht="12.75" customHeight="1">
      <c r="A459" s="22"/>
      <c r="B459" s="16">
        <v>23</v>
      </c>
      <c r="C459" s="33">
        <v>581.64</v>
      </c>
    </row>
    <row r="460" spans="1:3" ht="12.75" customHeight="1">
      <c r="A460" s="20">
        <f>A436+1</f>
        <v>44032</v>
      </c>
      <c r="B460" s="16">
        <v>0</v>
      </c>
      <c r="C460" s="33">
        <v>727.26</v>
      </c>
    </row>
    <row r="461" spans="1:3" ht="12.75" customHeight="1">
      <c r="A461" s="21"/>
      <c r="B461" s="16">
        <v>1</v>
      </c>
      <c r="C461" s="33">
        <v>638.8</v>
      </c>
    </row>
    <row r="462" spans="1:3" ht="12.75" customHeight="1">
      <c r="A462" s="21"/>
      <c r="B462" s="16">
        <v>2</v>
      </c>
      <c r="C462" s="33">
        <v>603.49</v>
      </c>
    </row>
    <row r="463" spans="1:3" ht="12.75" customHeight="1">
      <c r="A463" s="21"/>
      <c r="B463" s="16">
        <v>3</v>
      </c>
      <c r="C463" s="33">
        <v>600.34</v>
      </c>
    </row>
    <row r="464" spans="1:3" ht="12.75" customHeight="1">
      <c r="A464" s="21"/>
      <c r="B464" s="16">
        <v>4</v>
      </c>
      <c r="C464" s="33">
        <v>599.7</v>
      </c>
    </row>
    <row r="465" spans="1:3" ht="12.75" customHeight="1">
      <c r="A465" s="21"/>
      <c r="B465" s="16">
        <v>5</v>
      </c>
      <c r="C465" s="33">
        <v>600.25</v>
      </c>
    </row>
    <row r="466" spans="1:3" ht="12.75" customHeight="1">
      <c r="A466" s="21"/>
      <c r="B466" s="16">
        <v>6</v>
      </c>
      <c r="C466" s="33">
        <v>585.81</v>
      </c>
    </row>
    <row r="467" spans="1:3" ht="12.75" customHeight="1">
      <c r="A467" s="21"/>
      <c r="B467" s="16">
        <v>7</v>
      </c>
      <c r="C467" s="33">
        <v>610.75</v>
      </c>
    </row>
    <row r="468" spans="1:3" ht="12.75" customHeight="1">
      <c r="A468" s="21"/>
      <c r="B468" s="16">
        <v>8</v>
      </c>
      <c r="C468" s="33">
        <v>595.58</v>
      </c>
    </row>
    <row r="469" spans="1:3" ht="12.75" customHeight="1">
      <c r="A469" s="21"/>
      <c r="B469" s="16">
        <v>9</v>
      </c>
      <c r="C469" s="33">
        <v>594.68</v>
      </c>
    </row>
    <row r="470" spans="1:3" ht="12.75" customHeight="1">
      <c r="A470" s="21"/>
      <c r="B470" s="16">
        <v>10</v>
      </c>
      <c r="C470" s="33">
        <v>593.99</v>
      </c>
    </row>
    <row r="471" spans="1:3" ht="12.75" customHeight="1">
      <c r="A471" s="21"/>
      <c r="B471" s="16">
        <v>11</v>
      </c>
      <c r="C471" s="33">
        <v>597.03</v>
      </c>
    </row>
    <row r="472" spans="1:3" ht="12.75" customHeight="1">
      <c r="A472" s="21"/>
      <c r="B472" s="16">
        <v>12</v>
      </c>
      <c r="C472" s="33">
        <v>596.21</v>
      </c>
    </row>
    <row r="473" spans="1:3" ht="12.75" customHeight="1">
      <c r="A473" s="21"/>
      <c r="B473" s="16">
        <v>13</v>
      </c>
      <c r="C473" s="33">
        <v>597.25</v>
      </c>
    </row>
    <row r="474" spans="1:3" ht="12.75" customHeight="1">
      <c r="A474" s="21"/>
      <c r="B474" s="16">
        <v>14</v>
      </c>
      <c r="C474" s="33">
        <v>596.27</v>
      </c>
    </row>
    <row r="475" spans="1:3" ht="12.75" customHeight="1">
      <c r="A475" s="21"/>
      <c r="B475" s="16">
        <v>15</v>
      </c>
      <c r="C475" s="33">
        <v>596.09</v>
      </c>
    </row>
    <row r="476" spans="1:3" ht="12.75" customHeight="1">
      <c r="A476" s="21"/>
      <c r="B476" s="16">
        <v>16</v>
      </c>
      <c r="C476" s="33">
        <v>597.12</v>
      </c>
    </row>
    <row r="477" spans="1:3" ht="12.75" customHeight="1">
      <c r="A477" s="21"/>
      <c r="B477" s="16">
        <v>17</v>
      </c>
      <c r="C477" s="33">
        <v>598</v>
      </c>
    </row>
    <row r="478" spans="1:3" ht="12.75" customHeight="1">
      <c r="A478" s="21"/>
      <c r="B478" s="16">
        <v>18</v>
      </c>
      <c r="C478" s="33">
        <v>624.91</v>
      </c>
    </row>
    <row r="479" spans="1:3" ht="12.75" customHeight="1">
      <c r="A479" s="21"/>
      <c r="B479" s="16">
        <v>19</v>
      </c>
      <c r="C479" s="33">
        <v>600.14</v>
      </c>
    </row>
    <row r="480" spans="1:3" ht="12.75" customHeight="1">
      <c r="A480" s="21"/>
      <c r="B480" s="16">
        <v>20</v>
      </c>
      <c r="C480" s="33">
        <v>577.42</v>
      </c>
    </row>
    <row r="481" spans="1:3" ht="12.75" customHeight="1">
      <c r="A481" s="21"/>
      <c r="B481" s="16">
        <v>21</v>
      </c>
      <c r="C481" s="33">
        <v>759.37</v>
      </c>
    </row>
    <row r="482" spans="1:3" ht="12.75" customHeight="1">
      <c r="A482" s="21"/>
      <c r="B482" s="16">
        <v>22</v>
      </c>
      <c r="C482" s="33">
        <v>651.87</v>
      </c>
    </row>
    <row r="483" spans="1:3" ht="12.75" customHeight="1">
      <c r="A483" s="22"/>
      <c r="B483" s="16">
        <v>23</v>
      </c>
      <c r="C483" s="33">
        <v>571.92</v>
      </c>
    </row>
    <row r="484" spans="1:3" ht="12.75" customHeight="1">
      <c r="A484" s="20">
        <f>A460+1</f>
        <v>44033</v>
      </c>
      <c r="B484" s="16">
        <v>0</v>
      </c>
      <c r="C484" s="33">
        <v>695.62</v>
      </c>
    </row>
    <row r="485" spans="1:3" ht="12.75" customHeight="1">
      <c r="A485" s="21"/>
      <c r="B485" s="16">
        <v>1</v>
      </c>
      <c r="C485" s="33">
        <v>634.43</v>
      </c>
    </row>
    <row r="486" spans="1:3" ht="12.75" customHeight="1">
      <c r="A486" s="21"/>
      <c r="B486" s="16">
        <v>2</v>
      </c>
      <c r="C486" s="33">
        <v>597.63</v>
      </c>
    </row>
    <row r="487" spans="1:3" ht="12.75" customHeight="1">
      <c r="A487" s="21"/>
      <c r="B487" s="16">
        <v>3</v>
      </c>
      <c r="C487" s="33">
        <v>596.22</v>
      </c>
    </row>
    <row r="488" spans="1:3" ht="12.75" customHeight="1">
      <c r="A488" s="21"/>
      <c r="B488" s="16">
        <v>4</v>
      </c>
      <c r="C488" s="33">
        <v>596.21</v>
      </c>
    </row>
    <row r="489" spans="1:3" ht="12.75" customHeight="1">
      <c r="A489" s="21"/>
      <c r="B489" s="16">
        <v>5</v>
      </c>
      <c r="C489" s="33">
        <v>596.33</v>
      </c>
    </row>
    <row r="490" spans="1:3" ht="12.75" customHeight="1">
      <c r="A490" s="21"/>
      <c r="B490" s="16">
        <v>6</v>
      </c>
      <c r="C490" s="33">
        <v>575.43</v>
      </c>
    </row>
    <row r="491" spans="1:3" ht="12.75" customHeight="1">
      <c r="A491" s="21"/>
      <c r="B491" s="16">
        <v>7</v>
      </c>
      <c r="C491" s="33">
        <v>580.26</v>
      </c>
    </row>
    <row r="492" spans="1:3" ht="12.75" customHeight="1">
      <c r="A492" s="21"/>
      <c r="B492" s="16">
        <v>8</v>
      </c>
      <c r="C492" s="33">
        <v>595.85</v>
      </c>
    </row>
    <row r="493" spans="1:3" ht="12.75" customHeight="1">
      <c r="A493" s="21"/>
      <c r="B493" s="16">
        <v>9</v>
      </c>
      <c r="C493" s="33">
        <v>597.26</v>
      </c>
    </row>
    <row r="494" spans="1:3" ht="12.75" customHeight="1">
      <c r="A494" s="21"/>
      <c r="B494" s="16">
        <v>10</v>
      </c>
      <c r="C494" s="33">
        <v>597</v>
      </c>
    </row>
    <row r="495" spans="1:3" ht="12.75" customHeight="1">
      <c r="A495" s="21"/>
      <c r="B495" s="16">
        <v>11</v>
      </c>
      <c r="C495" s="33">
        <v>596.24</v>
      </c>
    </row>
    <row r="496" spans="1:3" ht="12.75" customHeight="1">
      <c r="A496" s="21"/>
      <c r="B496" s="16">
        <v>12</v>
      </c>
      <c r="C496" s="33">
        <v>595.38</v>
      </c>
    </row>
    <row r="497" spans="1:3" ht="12.75" customHeight="1">
      <c r="A497" s="21"/>
      <c r="B497" s="16">
        <v>13</v>
      </c>
      <c r="C497" s="33">
        <v>595.67</v>
      </c>
    </row>
    <row r="498" spans="1:3" ht="12.75" customHeight="1">
      <c r="A498" s="21"/>
      <c r="B498" s="16">
        <v>14</v>
      </c>
      <c r="C498" s="33">
        <v>595.29</v>
      </c>
    </row>
    <row r="499" spans="1:3" ht="12.75" customHeight="1">
      <c r="A499" s="21"/>
      <c r="B499" s="16">
        <v>15</v>
      </c>
      <c r="C499" s="33">
        <v>593.12</v>
      </c>
    </row>
    <row r="500" spans="1:3" ht="12.75" customHeight="1">
      <c r="A500" s="21"/>
      <c r="B500" s="16">
        <v>16</v>
      </c>
      <c r="C500" s="33">
        <v>595.37</v>
      </c>
    </row>
    <row r="501" spans="1:3" ht="12.75" customHeight="1">
      <c r="A501" s="21"/>
      <c r="B501" s="16">
        <v>17</v>
      </c>
      <c r="C501" s="33">
        <v>596.34</v>
      </c>
    </row>
    <row r="502" spans="1:3" ht="12.75" customHeight="1">
      <c r="A502" s="21"/>
      <c r="B502" s="16">
        <v>18</v>
      </c>
      <c r="C502" s="33">
        <v>633.32</v>
      </c>
    </row>
    <row r="503" spans="1:3" ht="12.75" customHeight="1">
      <c r="A503" s="21"/>
      <c r="B503" s="16">
        <v>19</v>
      </c>
      <c r="C503" s="33">
        <v>597.64</v>
      </c>
    </row>
    <row r="504" spans="1:3" ht="12.75" customHeight="1">
      <c r="A504" s="21"/>
      <c r="B504" s="16">
        <v>20</v>
      </c>
      <c r="C504" s="33">
        <v>551.13</v>
      </c>
    </row>
    <row r="505" spans="1:3" ht="12.75" customHeight="1">
      <c r="A505" s="21"/>
      <c r="B505" s="16">
        <v>21</v>
      </c>
      <c r="C505" s="33">
        <v>565.75</v>
      </c>
    </row>
    <row r="506" spans="1:3" ht="12.75" customHeight="1">
      <c r="A506" s="21"/>
      <c r="B506" s="16">
        <v>22</v>
      </c>
      <c r="C506" s="33">
        <v>560.77</v>
      </c>
    </row>
    <row r="507" spans="1:3" ht="12.75" customHeight="1">
      <c r="A507" s="22"/>
      <c r="B507" s="16">
        <v>23</v>
      </c>
      <c r="C507" s="33">
        <v>525.4</v>
      </c>
    </row>
    <row r="508" spans="1:3" ht="12.75" customHeight="1">
      <c r="A508" s="20">
        <f>A484+1</f>
        <v>44034</v>
      </c>
      <c r="B508" s="16">
        <v>0</v>
      </c>
      <c r="C508" s="33">
        <v>705.01</v>
      </c>
    </row>
    <row r="509" spans="1:3" ht="12.75" customHeight="1">
      <c r="A509" s="21"/>
      <c r="B509" s="16">
        <v>1</v>
      </c>
      <c r="C509" s="33">
        <v>650.73</v>
      </c>
    </row>
    <row r="510" spans="1:3" ht="12.75" customHeight="1">
      <c r="A510" s="21"/>
      <c r="B510" s="16">
        <v>2</v>
      </c>
      <c r="C510" s="33">
        <v>617.03</v>
      </c>
    </row>
    <row r="511" spans="1:3" ht="12.75" customHeight="1">
      <c r="A511" s="21"/>
      <c r="B511" s="16">
        <v>3</v>
      </c>
      <c r="C511" s="33">
        <v>608.41</v>
      </c>
    </row>
    <row r="512" spans="1:3" ht="12.75" customHeight="1">
      <c r="A512" s="21"/>
      <c r="B512" s="16">
        <v>4</v>
      </c>
      <c r="C512" s="33">
        <v>602.38</v>
      </c>
    </row>
    <row r="513" spans="1:3" ht="12.75" customHeight="1">
      <c r="A513" s="21"/>
      <c r="B513" s="16">
        <v>5</v>
      </c>
      <c r="C513" s="33">
        <v>612.2</v>
      </c>
    </row>
    <row r="514" spans="1:3" ht="12.75" customHeight="1">
      <c r="A514" s="21"/>
      <c r="B514" s="16">
        <v>6</v>
      </c>
      <c r="C514" s="33">
        <v>588.73</v>
      </c>
    </row>
    <row r="515" spans="1:3" ht="12.75" customHeight="1">
      <c r="A515" s="21"/>
      <c r="B515" s="16">
        <v>7</v>
      </c>
      <c r="C515" s="33">
        <v>652.35</v>
      </c>
    </row>
    <row r="516" spans="1:3" ht="12.75" customHeight="1">
      <c r="A516" s="21"/>
      <c r="B516" s="16">
        <v>8</v>
      </c>
      <c r="C516" s="33">
        <v>599.51</v>
      </c>
    </row>
    <row r="517" spans="1:3" ht="12.75" customHeight="1">
      <c r="A517" s="21"/>
      <c r="B517" s="16">
        <v>9</v>
      </c>
      <c r="C517" s="33">
        <v>599.15</v>
      </c>
    </row>
    <row r="518" spans="1:3" ht="12.75" customHeight="1">
      <c r="A518" s="21"/>
      <c r="B518" s="16">
        <v>10</v>
      </c>
      <c r="C518" s="33">
        <v>611.07</v>
      </c>
    </row>
    <row r="519" spans="1:3" ht="12.75" customHeight="1">
      <c r="A519" s="21"/>
      <c r="B519" s="16">
        <v>11</v>
      </c>
      <c r="C519" s="33">
        <v>618.67</v>
      </c>
    </row>
    <row r="520" spans="1:3" ht="12.75" customHeight="1">
      <c r="A520" s="21"/>
      <c r="B520" s="16">
        <v>12</v>
      </c>
      <c r="C520" s="33">
        <v>597.15</v>
      </c>
    </row>
    <row r="521" spans="1:3" ht="12.75" customHeight="1">
      <c r="A521" s="21"/>
      <c r="B521" s="16">
        <v>13</v>
      </c>
      <c r="C521" s="33">
        <v>600.31</v>
      </c>
    </row>
    <row r="522" spans="1:3" ht="12.75" customHeight="1">
      <c r="A522" s="21"/>
      <c r="B522" s="16">
        <v>14</v>
      </c>
      <c r="C522" s="33">
        <v>596.36</v>
      </c>
    </row>
    <row r="523" spans="1:3" ht="12.75" customHeight="1">
      <c r="A523" s="21"/>
      <c r="B523" s="16">
        <v>15</v>
      </c>
      <c r="C523" s="33">
        <v>594.31</v>
      </c>
    </row>
    <row r="524" spans="1:3" ht="12.75" customHeight="1">
      <c r="A524" s="21"/>
      <c r="B524" s="16">
        <v>16</v>
      </c>
      <c r="C524" s="33">
        <v>595.04</v>
      </c>
    </row>
    <row r="525" spans="1:3" ht="12.75" customHeight="1">
      <c r="A525" s="21"/>
      <c r="B525" s="16">
        <v>17</v>
      </c>
      <c r="C525" s="33">
        <v>645.88</v>
      </c>
    </row>
    <row r="526" spans="1:3" ht="12.75" customHeight="1">
      <c r="A526" s="21"/>
      <c r="B526" s="16">
        <v>18</v>
      </c>
      <c r="C526" s="33">
        <v>675.61</v>
      </c>
    </row>
    <row r="527" spans="1:3" ht="12.75" customHeight="1">
      <c r="A527" s="21"/>
      <c r="B527" s="16">
        <v>19</v>
      </c>
      <c r="C527" s="33">
        <v>595.66</v>
      </c>
    </row>
    <row r="528" spans="1:3" ht="12.75" customHeight="1">
      <c r="A528" s="21"/>
      <c r="B528" s="16">
        <v>20</v>
      </c>
      <c r="C528" s="33">
        <v>565.82</v>
      </c>
    </row>
    <row r="529" spans="1:3" ht="12.75" customHeight="1">
      <c r="A529" s="21"/>
      <c r="B529" s="16">
        <v>21</v>
      </c>
      <c r="C529" s="33">
        <v>665.66</v>
      </c>
    </row>
    <row r="530" spans="1:3" ht="12.75" customHeight="1">
      <c r="A530" s="21"/>
      <c r="B530" s="16">
        <v>22</v>
      </c>
      <c r="C530" s="33">
        <v>572.46</v>
      </c>
    </row>
    <row r="531" spans="1:3" ht="12.75" customHeight="1">
      <c r="A531" s="22"/>
      <c r="B531" s="16">
        <v>23</v>
      </c>
      <c r="C531" s="33">
        <v>566.24</v>
      </c>
    </row>
    <row r="532" spans="1:3" ht="12.75" customHeight="1">
      <c r="A532" s="20">
        <f>A508+1</f>
        <v>44035</v>
      </c>
      <c r="B532" s="16">
        <v>0</v>
      </c>
      <c r="C532" s="33">
        <v>720.23</v>
      </c>
    </row>
    <row r="533" spans="1:3" ht="12.75" customHeight="1">
      <c r="A533" s="21"/>
      <c r="B533" s="16">
        <v>1</v>
      </c>
      <c r="C533" s="33">
        <v>660.28</v>
      </c>
    </row>
    <row r="534" spans="1:3" ht="12.75" customHeight="1">
      <c r="A534" s="21"/>
      <c r="B534" s="16">
        <v>2</v>
      </c>
      <c r="C534" s="33">
        <v>621.2</v>
      </c>
    </row>
    <row r="535" spans="1:3" ht="12.75" customHeight="1">
      <c r="A535" s="21"/>
      <c r="B535" s="16">
        <v>3</v>
      </c>
      <c r="C535" s="33">
        <v>612.95</v>
      </c>
    </row>
    <row r="536" spans="1:3" ht="12.75" customHeight="1">
      <c r="A536" s="21"/>
      <c r="B536" s="16">
        <v>4</v>
      </c>
      <c r="C536" s="33">
        <v>605.69</v>
      </c>
    </row>
    <row r="537" spans="1:3" ht="12.75" customHeight="1">
      <c r="A537" s="21"/>
      <c r="B537" s="16">
        <v>5</v>
      </c>
      <c r="C537" s="33">
        <v>613.42</v>
      </c>
    </row>
    <row r="538" spans="1:3" ht="12.75" customHeight="1">
      <c r="A538" s="21"/>
      <c r="B538" s="16">
        <v>6</v>
      </c>
      <c r="C538" s="33">
        <v>587.99</v>
      </c>
    </row>
    <row r="539" spans="1:3" ht="12.75" customHeight="1">
      <c r="A539" s="21"/>
      <c r="B539" s="16">
        <v>7</v>
      </c>
      <c r="C539" s="33">
        <v>667.7</v>
      </c>
    </row>
    <row r="540" spans="1:3" ht="12.75" customHeight="1">
      <c r="A540" s="21"/>
      <c r="B540" s="16">
        <v>8</v>
      </c>
      <c r="C540" s="33">
        <v>597</v>
      </c>
    </row>
    <row r="541" spans="1:3" ht="12.75" customHeight="1">
      <c r="A541" s="21"/>
      <c r="B541" s="16">
        <v>9</v>
      </c>
      <c r="C541" s="33">
        <v>597.52</v>
      </c>
    </row>
    <row r="542" spans="1:3" ht="12.75" customHeight="1">
      <c r="A542" s="21"/>
      <c r="B542" s="16">
        <v>10</v>
      </c>
      <c r="C542" s="33">
        <v>597.94</v>
      </c>
    </row>
    <row r="543" spans="1:3" ht="12.75" customHeight="1">
      <c r="A543" s="21"/>
      <c r="B543" s="16">
        <v>11</v>
      </c>
      <c r="C543" s="33">
        <v>597.15</v>
      </c>
    </row>
    <row r="544" spans="1:3" ht="12.75" customHeight="1">
      <c r="A544" s="21"/>
      <c r="B544" s="16">
        <v>12</v>
      </c>
      <c r="C544" s="33">
        <v>595.61</v>
      </c>
    </row>
    <row r="545" spans="1:3" ht="12.75" customHeight="1">
      <c r="A545" s="21"/>
      <c r="B545" s="16">
        <v>13</v>
      </c>
      <c r="C545" s="33">
        <v>596.66</v>
      </c>
    </row>
    <row r="546" spans="1:3" ht="12.75" customHeight="1">
      <c r="A546" s="21"/>
      <c r="B546" s="16">
        <v>14</v>
      </c>
      <c r="C546" s="33">
        <v>596.51</v>
      </c>
    </row>
    <row r="547" spans="1:3" ht="12.75" customHeight="1">
      <c r="A547" s="21"/>
      <c r="B547" s="16">
        <v>15</v>
      </c>
      <c r="C547" s="33">
        <v>596.18</v>
      </c>
    </row>
    <row r="548" spans="1:3" ht="12.75" customHeight="1">
      <c r="A548" s="21"/>
      <c r="B548" s="16">
        <v>16</v>
      </c>
      <c r="C548" s="33">
        <v>596.31</v>
      </c>
    </row>
    <row r="549" spans="1:3" ht="12.75" customHeight="1">
      <c r="A549" s="21"/>
      <c r="B549" s="16">
        <v>17</v>
      </c>
      <c r="C549" s="33">
        <v>598.19</v>
      </c>
    </row>
    <row r="550" spans="1:3" ht="12.75" customHeight="1">
      <c r="A550" s="21"/>
      <c r="B550" s="16">
        <v>18</v>
      </c>
      <c r="C550" s="33">
        <v>599.12</v>
      </c>
    </row>
    <row r="551" spans="1:3" ht="12.75" customHeight="1">
      <c r="A551" s="21"/>
      <c r="B551" s="16">
        <v>19</v>
      </c>
      <c r="C551" s="33">
        <v>597.97</v>
      </c>
    </row>
    <row r="552" spans="1:3" ht="12.75" customHeight="1">
      <c r="A552" s="21"/>
      <c r="B552" s="16">
        <v>20</v>
      </c>
      <c r="C552" s="33">
        <v>571.97</v>
      </c>
    </row>
    <row r="553" spans="1:3" ht="12.75" customHeight="1">
      <c r="A553" s="21"/>
      <c r="B553" s="16">
        <v>21</v>
      </c>
      <c r="C553" s="33">
        <v>641.32</v>
      </c>
    </row>
    <row r="554" spans="1:3" ht="12.75" customHeight="1">
      <c r="A554" s="21"/>
      <c r="B554" s="16">
        <v>22</v>
      </c>
      <c r="C554" s="33">
        <v>580.32</v>
      </c>
    </row>
    <row r="555" spans="1:3" ht="12.75" customHeight="1">
      <c r="A555" s="22"/>
      <c r="B555" s="16">
        <v>23</v>
      </c>
      <c r="C555" s="33">
        <v>572.32</v>
      </c>
    </row>
    <row r="556" spans="1:3" ht="12.75" customHeight="1">
      <c r="A556" s="20">
        <f>A532+1</f>
        <v>44036</v>
      </c>
      <c r="B556" s="16">
        <v>0</v>
      </c>
      <c r="C556" s="33">
        <v>747.36</v>
      </c>
    </row>
    <row r="557" spans="1:3" ht="12.75" customHeight="1">
      <c r="A557" s="21"/>
      <c r="B557" s="16">
        <v>1</v>
      </c>
      <c r="C557" s="33">
        <v>664.78</v>
      </c>
    </row>
    <row r="558" spans="1:3" ht="12.75" customHeight="1">
      <c r="A558" s="21"/>
      <c r="B558" s="16">
        <v>2</v>
      </c>
      <c r="C558" s="33">
        <v>636.82</v>
      </c>
    </row>
    <row r="559" spans="1:3" ht="12.75" customHeight="1">
      <c r="A559" s="21"/>
      <c r="B559" s="16">
        <v>3</v>
      </c>
      <c r="C559" s="33">
        <v>622.04</v>
      </c>
    </row>
    <row r="560" spans="1:3" ht="12.75" customHeight="1">
      <c r="A560" s="21"/>
      <c r="B560" s="16">
        <v>4</v>
      </c>
      <c r="C560" s="33">
        <v>614.9</v>
      </c>
    </row>
    <row r="561" spans="1:3" ht="12.75" customHeight="1">
      <c r="A561" s="21"/>
      <c r="B561" s="16">
        <v>5</v>
      </c>
      <c r="C561" s="33">
        <v>630.95</v>
      </c>
    </row>
    <row r="562" spans="1:3" ht="12.75" customHeight="1">
      <c r="A562" s="21"/>
      <c r="B562" s="16">
        <v>6</v>
      </c>
      <c r="C562" s="33">
        <v>591.82</v>
      </c>
    </row>
    <row r="563" spans="1:3" ht="12.75" customHeight="1">
      <c r="A563" s="21"/>
      <c r="B563" s="16">
        <v>7</v>
      </c>
      <c r="C563" s="33">
        <v>694.07</v>
      </c>
    </row>
    <row r="564" spans="1:3" ht="12.75" customHeight="1">
      <c r="A564" s="21"/>
      <c r="B564" s="16">
        <v>8</v>
      </c>
      <c r="C564" s="33">
        <v>600.85</v>
      </c>
    </row>
    <row r="565" spans="1:3" ht="12.75" customHeight="1">
      <c r="A565" s="21"/>
      <c r="B565" s="16">
        <v>9</v>
      </c>
      <c r="C565" s="33">
        <v>600.66</v>
      </c>
    </row>
    <row r="566" spans="1:3" ht="12.75" customHeight="1">
      <c r="A566" s="21"/>
      <c r="B566" s="16">
        <v>10</v>
      </c>
      <c r="C566" s="33">
        <v>619.45</v>
      </c>
    </row>
    <row r="567" spans="1:3" ht="12.75" customHeight="1">
      <c r="A567" s="21"/>
      <c r="B567" s="16">
        <v>11</v>
      </c>
      <c r="C567" s="33">
        <v>631.31</v>
      </c>
    </row>
    <row r="568" spans="1:3" ht="12.75" customHeight="1">
      <c r="A568" s="21"/>
      <c r="B568" s="16">
        <v>12</v>
      </c>
      <c r="C568" s="33">
        <v>621.88</v>
      </c>
    </row>
    <row r="569" spans="1:3" ht="12.75" customHeight="1">
      <c r="A569" s="21"/>
      <c r="B569" s="16">
        <v>13</v>
      </c>
      <c r="C569" s="33">
        <v>626.06</v>
      </c>
    </row>
    <row r="570" spans="1:3" ht="12.75" customHeight="1">
      <c r="A570" s="21"/>
      <c r="B570" s="16">
        <v>14</v>
      </c>
      <c r="C570" s="33">
        <v>598.73</v>
      </c>
    </row>
    <row r="571" spans="1:3" ht="12.75" customHeight="1">
      <c r="A571" s="21"/>
      <c r="B571" s="16">
        <v>15</v>
      </c>
      <c r="C571" s="33">
        <v>598.51</v>
      </c>
    </row>
    <row r="572" spans="1:3" ht="12.75" customHeight="1">
      <c r="A572" s="21"/>
      <c r="B572" s="16">
        <v>16</v>
      </c>
      <c r="C572" s="33">
        <v>598.92</v>
      </c>
    </row>
    <row r="573" spans="1:3" ht="12.75" customHeight="1">
      <c r="A573" s="21"/>
      <c r="B573" s="16">
        <v>17</v>
      </c>
      <c r="C573" s="33">
        <v>598.43</v>
      </c>
    </row>
    <row r="574" spans="1:3" ht="12.75" customHeight="1">
      <c r="A574" s="21"/>
      <c r="B574" s="16">
        <v>18</v>
      </c>
      <c r="C574" s="33">
        <v>599.02</v>
      </c>
    </row>
    <row r="575" spans="1:3" ht="12.75" customHeight="1">
      <c r="A575" s="21"/>
      <c r="B575" s="16">
        <v>19</v>
      </c>
      <c r="C575" s="33">
        <v>598.34</v>
      </c>
    </row>
    <row r="576" spans="1:3" ht="12.75" customHeight="1">
      <c r="A576" s="21"/>
      <c r="B576" s="16">
        <v>20</v>
      </c>
      <c r="C576" s="33">
        <v>572.15</v>
      </c>
    </row>
    <row r="577" spans="1:3" ht="12.75" customHeight="1">
      <c r="A577" s="21"/>
      <c r="B577" s="16">
        <v>21</v>
      </c>
      <c r="C577" s="33">
        <v>591.64</v>
      </c>
    </row>
    <row r="578" spans="1:3" ht="12.75" customHeight="1">
      <c r="A578" s="21"/>
      <c r="B578" s="16">
        <v>22</v>
      </c>
      <c r="C578" s="33">
        <v>581.39</v>
      </c>
    </row>
    <row r="579" spans="1:3" ht="12.75" customHeight="1">
      <c r="A579" s="22"/>
      <c r="B579" s="16">
        <v>23</v>
      </c>
      <c r="C579" s="33">
        <v>578.03</v>
      </c>
    </row>
    <row r="580" spans="1:3" ht="12.75" customHeight="1">
      <c r="A580" s="20">
        <f>A556+1</f>
        <v>44037</v>
      </c>
      <c r="B580" s="16">
        <v>0</v>
      </c>
      <c r="C580" s="33">
        <v>770.1</v>
      </c>
    </row>
    <row r="581" spans="1:3" ht="12.75" customHeight="1">
      <c r="A581" s="21"/>
      <c r="B581" s="16">
        <v>1</v>
      </c>
      <c r="C581" s="33">
        <v>705.46</v>
      </c>
    </row>
    <row r="582" spans="1:3" ht="12.75" customHeight="1">
      <c r="A582" s="21"/>
      <c r="B582" s="16">
        <v>2</v>
      </c>
      <c r="C582" s="33">
        <v>651.12</v>
      </c>
    </row>
    <row r="583" spans="1:3" ht="12.75" customHeight="1">
      <c r="A583" s="21"/>
      <c r="B583" s="16">
        <v>3</v>
      </c>
      <c r="C583" s="33">
        <v>636.49</v>
      </c>
    </row>
    <row r="584" spans="1:3" ht="12.75" customHeight="1">
      <c r="A584" s="21"/>
      <c r="B584" s="16">
        <v>4</v>
      </c>
      <c r="C584" s="33">
        <v>622.51</v>
      </c>
    </row>
    <row r="585" spans="1:3" ht="12.75" customHeight="1">
      <c r="A585" s="21"/>
      <c r="B585" s="16">
        <v>5</v>
      </c>
      <c r="C585" s="33">
        <v>627.83</v>
      </c>
    </row>
    <row r="586" spans="1:3" ht="12.75" customHeight="1">
      <c r="A586" s="21"/>
      <c r="B586" s="16">
        <v>6</v>
      </c>
      <c r="C586" s="33">
        <v>590.79</v>
      </c>
    </row>
    <row r="587" spans="1:3" ht="12.75" customHeight="1">
      <c r="A587" s="21"/>
      <c r="B587" s="16">
        <v>7</v>
      </c>
      <c r="C587" s="33">
        <v>638.41</v>
      </c>
    </row>
    <row r="588" spans="1:3" ht="12.75" customHeight="1">
      <c r="A588" s="21"/>
      <c r="B588" s="16">
        <v>8</v>
      </c>
      <c r="C588" s="33">
        <v>600.83</v>
      </c>
    </row>
    <row r="589" spans="1:3" ht="12.75" customHeight="1">
      <c r="A589" s="21"/>
      <c r="B589" s="16">
        <v>9</v>
      </c>
      <c r="C589" s="33">
        <v>601.73</v>
      </c>
    </row>
    <row r="590" spans="1:3" ht="12.75" customHeight="1">
      <c r="A590" s="21"/>
      <c r="B590" s="16">
        <v>10</v>
      </c>
      <c r="C590" s="33">
        <v>603.37</v>
      </c>
    </row>
    <row r="591" spans="1:3" ht="12.75" customHeight="1">
      <c r="A591" s="21"/>
      <c r="B591" s="16">
        <v>11</v>
      </c>
      <c r="C591" s="33">
        <v>603.33</v>
      </c>
    </row>
    <row r="592" spans="1:3" ht="12.75" customHeight="1">
      <c r="A592" s="21"/>
      <c r="B592" s="16">
        <v>12</v>
      </c>
      <c r="C592" s="33">
        <v>602.51</v>
      </c>
    </row>
    <row r="593" spans="1:3" ht="12.75" customHeight="1">
      <c r="A593" s="21"/>
      <c r="B593" s="16">
        <v>13</v>
      </c>
      <c r="C593" s="33">
        <v>602.53</v>
      </c>
    </row>
    <row r="594" spans="1:3" ht="12.75" customHeight="1">
      <c r="A594" s="21"/>
      <c r="B594" s="16">
        <v>14</v>
      </c>
      <c r="C594" s="33">
        <v>602.31</v>
      </c>
    </row>
    <row r="595" spans="1:3" ht="12.75" customHeight="1">
      <c r="A595" s="21"/>
      <c r="B595" s="16">
        <v>15</v>
      </c>
      <c r="C595" s="33">
        <v>600.84</v>
      </c>
    </row>
    <row r="596" spans="1:3" ht="12.75" customHeight="1">
      <c r="A596" s="21"/>
      <c r="B596" s="16">
        <v>16</v>
      </c>
      <c r="C596" s="33">
        <v>599.93</v>
      </c>
    </row>
    <row r="597" spans="1:3" ht="12.75" customHeight="1">
      <c r="A597" s="21"/>
      <c r="B597" s="16">
        <v>17</v>
      </c>
      <c r="C597" s="33">
        <v>600.03</v>
      </c>
    </row>
    <row r="598" spans="1:3" ht="12.75" customHeight="1">
      <c r="A598" s="21"/>
      <c r="B598" s="16">
        <v>18</v>
      </c>
      <c r="C598" s="33">
        <v>600.43</v>
      </c>
    </row>
    <row r="599" spans="1:3" ht="12.75" customHeight="1">
      <c r="A599" s="21"/>
      <c r="B599" s="16">
        <v>19</v>
      </c>
      <c r="C599" s="33">
        <v>601.14</v>
      </c>
    </row>
    <row r="600" spans="1:3" ht="12.75" customHeight="1">
      <c r="A600" s="21"/>
      <c r="B600" s="16">
        <v>20</v>
      </c>
      <c r="C600" s="33">
        <v>576.65</v>
      </c>
    </row>
    <row r="601" spans="1:3" ht="12.75" customHeight="1">
      <c r="A601" s="21"/>
      <c r="B601" s="16">
        <v>21</v>
      </c>
      <c r="C601" s="33">
        <v>574.34</v>
      </c>
    </row>
    <row r="602" spans="1:3" ht="12.75" customHeight="1">
      <c r="A602" s="21"/>
      <c r="B602" s="16">
        <v>22</v>
      </c>
      <c r="C602" s="33">
        <v>571.61</v>
      </c>
    </row>
    <row r="603" spans="1:3" ht="12.75" customHeight="1">
      <c r="A603" s="22"/>
      <c r="B603" s="16">
        <v>23</v>
      </c>
      <c r="C603" s="33">
        <v>562.48</v>
      </c>
    </row>
    <row r="604" spans="1:3" ht="12.75" customHeight="1">
      <c r="A604" s="20">
        <f>A580+1</f>
        <v>44038</v>
      </c>
      <c r="B604" s="16">
        <v>0</v>
      </c>
      <c r="C604" s="33">
        <v>740.31</v>
      </c>
    </row>
    <row r="605" spans="1:3" ht="12.75" customHeight="1">
      <c r="A605" s="21"/>
      <c r="B605" s="16">
        <v>1</v>
      </c>
      <c r="C605" s="33">
        <v>684.79</v>
      </c>
    </row>
    <row r="606" spans="1:3" ht="12.75" customHeight="1">
      <c r="A606" s="21"/>
      <c r="B606" s="16">
        <v>2</v>
      </c>
      <c r="C606" s="33">
        <v>631.78</v>
      </c>
    </row>
    <row r="607" spans="1:3" ht="12.75" customHeight="1">
      <c r="A607" s="21"/>
      <c r="B607" s="16">
        <v>3</v>
      </c>
      <c r="C607" s="33">
        <v>625.93</v>
      </c>
    </row>
    <row r="608" spans="1:3" ht="12.75" customHeight="1">
      <c r="A608" s="21"/>
      <c r="B608" s="16">
        <v>4</v>
      </c>
      <c r="C608" s="33">
        <v>607.95</v>
      </c>
    </row>
    <row r="609" spans="1:3" ht="12.75" customHeight="1">
      <c r="A609" s="21"/>
      <c r="B609" s="16">
        <v>5</v>
      </c>
      <c r="C609" s="33">
        <v>616.12</v>
      </c>
    </row>
    <row r="610" spans="1:3" ht="12.75" customHeight="1">
      <c r="A610" s="21"/>
      <c r="B610" s="16">
        <v>6</v>
      </c>
      <c r="C610" s="33">
        <v>590.11</v>
      </c>
    </row>
    <row r="611" spans="1:3" ht="12.75" customHeight="1">
      <c r="A611" s="21"/>
      <c r="B611" s="16">
        <v>7</v>
      </c>
      <c r="C611" s="33">
        <v>594.33</v>
      </c>
    </row>
    <row r="612" spans="1:3" ht="12.75" customHeight="1">
      <c r="A612" s="21"/>
      <c r="B612" s="16">
        <v>8</v>
      </c>
      <c r="C612" s="33">
        <v>600.33</v>
      </c>
    </row>
    <row r="613" spans="1:3" ht="12.75" customHeight="1">
      <c r="A613" s="21"/>
      <c r="B613" s="16">
        <v>9</v>
      </c>
      <c r="C613" s="33">
        <v>600.01</v>
      </c>
    </row>
    <row r="614" spans="1:3" ht="12.75" customHeight="1">
      <c r="A614" s="21"/>
      <c r="B614" s="16">
        <v>10</v>
      </c>
      <c r="C614" s="33">
        <v>600.87</v>
      </c>
    </row>
    <row r="615" spans="1:3" ht="12.75" customHeight="1">
      <c r="A615" s="21"/>
      <c r="B615" s="16">
        <v>11</v>
      </c>
      <c r="C615" s="33">
        <v>600.6</v>
      </c>
    </row>
    <row r="616" spans="1:3" ht="12.75" customHeight="1">
      <c r="A616" s="21"/>
      <c r="B616" s="16">
        <v>12</v>
      </c>
      <c r="C616" s="33">
        <v>600.24</v>
      </c>
    </row>
    <row r="617" spans="1:3" ht="12.75" customHeight="1">
      <c r="A617" s="21"/>
      <c r="B617" s="16">
        <v>13</v>
      </c>
      <c r="C617" s="33">
        <v>599.92</v>
      </c>
    </row>
    <row r="618" spans="1:3" ht="12.75" customHeight="1">
      <c r="A618" s="21"/>
      <c r="B618" s="16">
        <v>14</v>
      </c>
      <c r="C618" s="33">
        <v>598.92</v>
      </c>
    </row>
    <row r="619" spans="1:3" ht="12.75" customHeight="1">
      <c r="A619" s="21"/>
      <c r="B619" s="16">
        <v>15</v>
      </c>
      <c r="C619" s="33">
        <v>597.36</v>
      </c>
    </row>
    <row r="620" spans="1:3" ht="12.75" customHeight="1">
      <c r="A620" s="21"/>
      <c r="B620" s="16">
        <v>16</v>
      </c>
      <c r="C620" s="33">
        <v>598.84</v>
      </c>
    </row>
    <row r="621" spans="1:3" ht="12.75" customHeight="1">
      <c r="A621" s="21"/>
      <c r="B621" s="16">
        <v>17</v>
      </c>
      <c r="C621" s="33">
        <v>599.61</v>
      </c>
    </row>
    <row r="622" spans="1:3" ht="12.75" customHeight="1">
      <c r="A622" s="21"/>
      <c r="B622" s="16">
        <v>18</v>
      </c>
      <c r="C622" s="33">
        <v>599.87</v>
      </c>
    </row>
    <row r="623" spans="1:3" ht="12.75" customHeight="1">
      <c r="A623" s="21"/>
      <c r="B623" s="16">
        <v>19</v>
      </c>
      <c r="C623" s="33">
        <v>599.82</v>
      </c>
    </row>
    <row r="624" spans="1:3" ht="12.75" customHeight="1">
      <c r="A624" s="21"/>
      <c r="B624" s="16">
        <v>20</v>
      </c>
      <c r="C624" s="33">
        <v>574.06</v>
      </c>
    </row>
    <row r="625" spans="1:3" ht="12.75" customHeight="1">
      <c r="A625" s="21"/>
      <c r="B625" s="16">
        <v>21</v>
      </c>
      <c r="C625" s="33">
        <v>580.13</v>
      </c>
    </row>
    <row r="626" spans="1:3" ht="12.75" customHeight="1">
      <c r="A626" s="21"/>
      <c r="B626" s="16">
        <v>22</v>
      </c>
      <c r="C626" s="33">
        <v>573.56</v>
      </c>
    </row>
    <row r="627" spans="1:3" ht="12.75" customHeight="1">
      <c r="A627" s="22"/>
      <c r="B627" s="16">
        <v>23</v>
      </c>
      <c r="C627" s="33">
        <v>560.56</v>
      </c>
    </row>
    <row r="628" spans="1:3" ht="12.75" customHeight="1">
      <c r="A628" s="20">
        <f>A604+1</f>
        <v>44039</v>
      </c>
      <c r="B628" s="16">
        <v>0</v>
      </c>
      <c r="C628" s="33">
        <v>731.03</v>
      </c>
    </row>
    <row r="629" spans="1:3" ht="12.75" customHeight="1">
      <c r="A629" s="21"/>
      <c r="B629" s="16">
        <v>1</v>
      </c>
      <c r="C629" s="33">
        <v>668.2</v>
      </c>
    </row>
    <row r="630" spans="1:3" ht="12.75" customHeight="1">
      <c r="A630" s="21"/>
      <c r="B630" s="16">
        <v>2</v>
      </c>
      <c r="C630" s="33">
        <v>639.4</v>
      </c>
    </row>
    <row r="631" spans="1:3" ht="12.75" customHeight="1">
      <c r="A631" s="21"/>
      <c r="B631" s="16">
        <v>3</v>
      </c>
      <c r="C631" s="33">
        <v>616.64</v>
      </c>
    </row>
    <row r="632" spans="1:3" ht="12.75" customHeight="1">
      <c r="A632" s="21"/>
      <c r="B632" s="16">
        <v>4</v>
      </c>
      <c r="C632" s="33">
        <v>612.68</v>
      </c>
    </row>
    <row r="633" spans="1:3" ht="12.75" customHeight="1">
      <c r="A633" s="21"/>
      <c r="B633" s="16">
        <v>5</v>
      </c>
      <c r="C633" s="33">
        <v>630.29</v>
      </c>
    </row>
    <row r="634" spans="1:3" ht="12.75" customHeight="1">
      <c r="A634" s="21"/>
      <c r="B634" s="16">
        <v>6</v>
      </c>
      <c r="C634" s="33">
        <v>591.88</v>
      </c>
    </row>
    <row r="635" spans="1:3" ht="12.75" customHeight="1">
      <c r="A635" s="21"/>
      <c r="B635" s="16">
        <v>7</v>
      </c>
      <c r="C635" s="33">
        <v>659.17</v>
      </c>
    </row>
    <row r="636" spans="1:3" ht="12.75" customHeight="1">
      <c r="A636" s="21"/>
      <c r="B636" s="16">
        <v>8</v>
      </c>
      <c r="C636" s="33">
        <v>597.85</v>
      </c>
    </row>
    <row r="637" spans="1:3" ht="12.75" customHeight="1">
      <c r="A637" s="21"/>
      <c r="B637" s="16">
        <v>9</v>
      </c>
      <c r="C637" s="33">
        <v>599.9</v>
      </c>
    </row>
    <row r="638" spans="1:3" ht="12.75" customHeight="1">
      <c r="A638" s="21"/>
      <c r="B638" s="16">
        <v>10</v>
      </c>
      <c r="C638" s="33">
        <v>599.45</v>
      </c>
    </row>
    <row r="639" spans="1:3" ht="12.75" customHeight="1">
      <c r="A639" s="21"/>
      <c r="B639" s="16">
        <v>11</v>
      </c>
      <c r="C639" s="33">
        <v>597.76</v>
      </c>
    </row>
    <row r="640" spans="1:3" ht="12.75" customHeight="1">
      <c r="A640" s="21"/>
      <c r="B640" s="16">
        <v>12</v>
      </c>
      <c r="C640" s="33">
        <v>598.47</v>
      </c>
    </row>
    <row r="641" spans="1:3" ht="12.75" customHeight="1">
      <c r="A641" s="21"/>
      <c r="B641" s="16">
        <v>13</v>
      </c>
      <c r="C641" s="33">
        <v>598.77</v>
      </c>
    </row>
    <row r="642" spans="1:3" ht="12.75" customHeight="1">
      <c r="A642" s="21"/>
      <c r="B642" s="16">
        <v>14</v>
      </c>
      <c r="C642" s="33">
        <v>598.19</v>
      </c>
    </row>
    <row r="643" spans="1:3" ht="12.75" customHeight="1">
      <c r="A643" s="21"/>
      <c r="B643" s="16">
        <v>15</v>
      </c>
      <c r="C643" s="33">
        <v>597.49</v>
      </c>
    </row>
    <row r="644" spans="1:3" ht="12.75" customHeight="1">
      <c r="A644" s="21"/>
      <c r="B644" s="16">
        <v>16</v>
      </c>
      <c r="C644" s="33">
        <v>598.02</v>
      </c>
    </row>
    <row r="645" spans="1:3" ht="12.75" customHeight="1">
      <c r="A645" s="21"/>
      <c r="B645" s="16">
        <v>17</v>
      </c>
      <c r="C645" s="33">
        <v>599.22</v>
      </c>
    </row>
    <row r="646" spans="1:3" ht="12.75" customHeight="1">
      <c r="A646" s="21"/>
      <c r="B646" s="16">
        <v>18</v>
      </c>
      <c r="C646" s="33">
        <v>600.05</v>
      </c>
    </row>
    <row r="647" spans="1:3" ht="12.75" customHeight="1">
      <c r="A647" s="21"/>
      <c r="B647" s="16">
        <v>19</v>
      </c>
      <c r="C647" s="33">
        <v>598.95</v>
      </c>
    </row>
    <row r="648" spans="1:3" ht="12.75" customHeight="1">
      <c r="A648" s="21"/>
      <c r="B648" s="16">
        <v>20</v>
      </c>
      <c r="C648" s="33">
        <v>574.5</v>
      </c>
    </row>
    <row r="649" spans="1:3" ht="12.75" customHeight="1">
      <c r="A649" s="21"/>
      <c r="B649" s="16">
        <v>21</v>
      </c>
      <c r="C649" s="33">
        <v>642.68</v>
      </c>
    </row>
    <row r="650" spans="1:3" ht="12.75" customHeight="1">
      <c r="A650" s="21"/>
      <c r="B650" s="16">
        <v>22</v>
      </c>
      <c r="C650" s="33">
        <v>583.26</v>
      </c>
    </row>
    <row r="651" spans="1:3" ht="12.75" customHeight="1">
      <c r="A651" s="22"/>
      <c r="B651" s="16">
        <v>23</v>
      </c>
      <c r="C651" s="33">
        <v>581.14</v>
      </c>
    </row>
    <row r="652" spans="1:3" ht="12.75" customHeight="1">
      <c r="A652" s="20">
        <f>A628+1</f>
        <v>44040</v>
      </c>
      <c r="B652" s="16">
        <v>0</v>
      </c>
      <c r="C652" s="33">
        <v>736.84</v>
      </c>
    </row>
    <row r="653" spans="1:3" ht="12.75" customHeight="1">
      <c r="A653" s="21"/>
      <c r="B653" s="16">
        <v>1</v>
      </c>
      <c r="C653" s="33">
        <v>670.91</v>
      </c>
    </row>
    <row r="654" spans="1:3" ht="12.75" customHeight="1">
      <c r="A654" s="21"/>
      <c r="B654" s="16">
        <v>2</v>
      </c>
      <c r="C654" s="33">
        <v>638.1</v>
      </c>
    </row>
    <row r="655" spans="1:3" ht="12.75" customHeight="1">
      <c r="A655" s="21"/>
      <c r="B655" s="16">
        <v>3</v>
      </c>
      <c r="C655" s="33">
        <v>624.9</v>
      </c>
    </row>
    <row r="656" spans="1:3" ht="12.75" customHeight="1">
      <c r="A656" s="21"/>
      <c r="B656" s="16">
        <v>4</v>
      </c>
      <c r="C656" s="33">
        <v>618.81</v>
      </c>
    </row>
    <row r="657" spans="1:3" ht="12.75" customHeight="1">
      <c r="A657" s="21"/>
      <c r="B657" s="16">
        <v>5</v>
      </c>
      <c r="C657" s="33">
        <v>624.72</v>
      </c>
    </row>
    <row r="658" spans="1:3" ht="12.75" customHeight="1">
      <c r="A658" s="21"/>
      <c r="B658" s="16">
        <v>6</v>
      </c>
      <c r="C658" s="33">
        <v>596.86</v>
      </c>
    </row>
    <row r="659" spans="1:3" ht="12.75" customHeight="1">
      <c r="A659" s="21"/>
      <c r="B659" s="16">
        <v>7</v>
      </c>
      <c r="C659" s="33">
        <v>677.89</v>
      </c>
    </row>
    <row r="660" spans="1:3" ht="12.75" customHeight="1">
      <c r="A660" s="21"/>
      <c r="B660" s="16">
        <v>8</v>
      </c>
      <c r="C660" s="33">
        <v>597.57</v>
      </c>
    </row>
    <row r="661" spans="1:3" ht="12.75" customHeight="1">
      <c r="A661" s="21"/>
      <c r="B661" s="16">
        <v>9</v>
      </c>
      <c r="C661" s="33">
        <v>598.41</v>
      </c>
    </row>
    <row r="662" spans="1:3" ht="12.75" customHeight="1">
      <c r="A662" s="21"/>
      <c r="B662" s="16">
        <v>10</v>
      </c>
      <c r="C662" s="33">
        <v>597.24</v>
      </c>
    </row>
    <row r="663" spans="1:3" ht="12.75" customHeight="1">
      <c r="A663" s="21"/>
      <c r="B663" s="16">
        <v>11</v>
      </c>
      <c r="C663" s="33">
        <v>597.28</v>
      </c>
    </row>
    <row r="664" spans="1:3" ht="12.75" customHeight="1">
      <c r="A664" s="21"/>
      <c r="B664" s="16">
        <v>12</v>
      </c>
      <c r="C664" s="33">
        <v>596.95</v>
      </c>
    </row>
    <row r="665" spans="1:3" ht="12.75" customHeight="1">
      <c r="A665" s="21"/>
      <c r="B665" s="16">
        <v>13</v>
      </c>
      <c r="C665" s="33">
        <v>596.26</v>
      </c>
    </row>
    <row r="666" spans="1:3" ht="12.75" customHeight="1">
      <c r="A666" s="21"/>
      <c r="B666" s="16">
        <v>14</v>
      </c>
      <c r="C666" s="33">
        <v>596.71</v>
      </c>
    </row>
    <row r="667" spans="1:3" ht="12.75" customHeight="1">
      <c r="A667" s="21"/>
      <c r="B667" s="16">
        <v>15</v>
      </c>
      <c r="C667" s="33">
        <v>595.22</v>
      </c>
    </row>
    <row r="668" spans="1:3" ht="12.75" customHeight="1">
      <c r="A668" s="21"/>
      <c r="B668" s="16">
        <v>16</v>
      </c>
      <c r="C668" s="33">
        <v>596.64</v>
      </c>
    </row>
    <row r="669" spans="1:3" ht="12.75" customHeight="1">
      <c r="A669" s="21"/>
      <c r="B669" s="16">
        <v>17</v>
      </c>
      <c r="C669" s="33">
        <v>598.1</v>
      </c>
    </row>
    <row r="670" spans="1:3" ht="12.75" customHeight="1">
      <c r="A670" s="21"/>
      <c r="B670" s="16">
        <v>18</v>
      </c>
      <c r="C670" s="33">
        <v>599.06</v>
      </c>
    </row>
    <row r="671" spans="1:3" ht="12.75" customHeight="1">
      <c r="A671" s="21"/>
      <c r="B671" s="16">
        <v>19</v>
      </c>
      <c r="C671" s="33">
        <v>598.62</v>
      </c>
    </row>
    <row r="672" spans="1:3" ht="12.75" customHeight="1">
      <c r="A672" s="21"/>
      <c r="B672" s="16">
        <v>20</v>
      </c>
      <c r="C672" s="33">
        <v>575.55</v>
      </c>
    </row>
    <row r="673" spans="1:3" ht="12.75" customHeight="1">
      <c r="A673" s="21"/>
      <c r="B673" s="16">
        <v>21</v>
      </c>
      <c r="C673" s="33">
        <v>622.82</v>
      </c>
    </row>
    <row r="674" spans="1:3" ht="12.75" customHeight="1">
      <c r="A674" s="21"/>
      <c r="B674" s="16">
        <v>22</v>
      </c>
      <c r="C674" s="33">
        <v>583.07</v>
      </c>
    </row>
    <row r="675" spans="1:3" ht="12.75" customHeight="1">
      <c r="A675" s="22"/>
      <c r="B675" s="16">
        <v>23</v>
      </c>
      <c r="C675" s="33">
        <v>577.95</v>
      </c>
    </row>
    <row r="676" spans="1:3" ht="12.75">
      <c r="A676" s="20">
        <f>A652+1</f>
        <v>44041</v>
      </c>
      <c r="B676" s="16">
        <v>0</v>
      </c>
      <c r="C676" s="33">
        <v>730.12</v>
      </c>
    </row>
    <row r="677" spans="1:3" ht="12.75">
      <c r="A677" s="21"/>
      <c r="B677" s="16">
        <v>1</v>
      </c>
      <c r="C677" s="33">
        <v>671.97</v>
      </c>
    </row>
    <row r="678" spans="1:3" ht="12.75">
      <c r="A678" s="21"/>
      <c r="B678" s="16">
        <v>2</v>
      </c>
      <c r="C678" s="33">
        <v>638.37</v>
      </c>
    </row>
    <row r="679" spans="1:3" ht="12.75">
      <c r="A679" s="21"/>
      <c r="B679" s="16">
        <v>3</v>
      </c>
      <c r="C679" s="33">
        <v>630.05</v>
      </c>
    </row>
    <row r="680" spans="1:3" ht="12.75">
      <c r="A680" s="21"/>
      <c r="B680" s="16">
        <v>4</v>
      </c>
      <c r="C680" s="33">
        <v>614.69</v>
      </c>
    </row>
    <row r="681" spans="1:3" ht="12.75">
      <c r="A681" s="21"/>
      <c r="B681" s="16">
        <v>5</v>
      </c>
      <c r="C681" s="33">
        <v>630.77</v>
      </c>
    </row>
    <row r="682" spans="1:3" ht="12.75">
      <c r="A682" s="21"/>
      <c r="B682" s="16">
        <v>6</v>
      </c>
      <c r="C682" s="33">
        <v>595.93</v>
      </c>
    </row>
    <row r="683" spans="1:3" ht="12.75">
      <c r="A683" s="21"/>
      <c r="B683" s="16">
        <v>7</v>
      </c>
      <c r="C683" s="33">
        <v>691.3</v>
      </c>
    </row>
    <row r="684" spans="1:3" ht="12.75">
      <c r="A684" s="21"/>
      <c r="B684" s="16">
        <v>8</v>
      </c>
      <c r="C684" s="33">
        <v>599.36</v>
      </c>
    </row>
    <row r="685" spans="1:3" ht="12.75">
      <c r="A685" s="21"/>
      <c r="B685" s="16">
        <v>9</v>
      </c>
      <c r="C685" s="33">
        <v>611.28</v>
      </c>
    </row>
    <row r="686" spans="1:3" ht="12.75">
      <c r="A686" s="21"/>
      <c r="B686" s="16">
        <v>10</v>
      </c>
      <c r="C686" s="33">
        <v>635.09</v>
      </c>
    </row>
    <row r="687" spans="1:3" ht="12.75">
      <c r="A687" s="21"/>
      <c r="B687" s="16">
        <v>11</v>
      </c>
      <c r="C687" s="33">
        <v>638.53</v>
      </c>
    </row>
    <row r="688" spans="1:3" ht="12.75">
      <c r="A688" s="21"/>
      <c r="B688" s="16">
        <v>12</v>
      </c>
      <c r="C688" s="33">
        <v>607.68</v>
      </c>
    </row>
    <row r="689" spans="1:3" ht="12.75">
      <c r="A689" s="21"/>
      <c r="B689" s="16">
        <v>13</v>
      </c>
      <c r="C689" s="33">
        <v>613.85</v>
      </c>
    </row>
    <row r="690" spans="1:3" ht="12.75">
      <c r="A690" s="21"/>
      <c r="B690" s="16">
        <v>14</v>
      </c>
      <c r="C690" s="33">
        <v>599.16</v>
      </c>
    </row>
    <row r="691" spans="1:3" ht="12.75">
      <c r="A691" s="21"/>
      <c r="B691" s="16">
        <v>15</v>
      </c>
      <c r="C691" s="33">
        <v>598.67</v>
      </c>
    </row>
    <row r="692" spans="1:3" ht="12.75">
      <c r="A692" s="21"/>
      <c r="B692" s="16">
        <v>16</v>
      </c>
      <c r="C692" s="33">
        <v>598.98</v>
      </c>
    </row>
    <row r="693" spans="1:3" ht="12.75">
      <c r="A693" s="21"/>
      <c r="B693" s="16">
        <v>17</v>
      </c>
      <c r="C693" s="33">
        <v>647.82</v>
      </c>
    </row>
    <row r="694" spans="1:3" ht="12.75">
      <c r="A694" s="21"/>
      <c r="B694" s="16">
        <v>18</v>
      </c>
      <c r="C694" s="33">
        <v>676.77</v>
      </c>
    </row>
    <row r="695" spans="1:3" ht="12.75">
      <c r="A695" s="21"/>
      <c r="B695" s="16">
        <v>19</v>
      </c>
      <c r="C695" s="33">
        <v>600.05</v>
      </c>
    </row>
    <row r="696" spans="1:3" ht="12.75">
      <c r="A696" s="21"/>
      <c r="B696" s="16">
        <v>20</v>
      </c>
      <c r="C696" s="33">
        <v>579.69</v>
      </c>
    </row>
    <row r="697" spans="1:3" ht="12.75">
      <c r="A697" s="21"/>
      <c r="B697" s="16">
        <v>21</v>
      </c>
      <c r="C697" s="33">
        <v>700.56</v>
      </c>
    </row>
    <row r="698" spans="1:3" ht="12.75">
      <c r="A698" s="21"/>
      <c r="B698" s="16">
        <v>22</v>
      </c>
      <c r="C698" s="33">
        <v>580.74</v>
      </c>
    </row>
    <row r="699" spans="1:3" ht="12.75">
      <c r="A699" s="22"/>
      <c r="B699" s="16">
        <v>23</v>
      </c>
      <c r="C699" s="33">
        <v>575.47</v>
      </c>
    </row>
    <row r="700" spans="1:3" ht="12.75">
      <c r="A700" s="20">
        <f>A676+1</f>
        <v>44042</v>
      </c>
      <c r="B700" s="16">
        <v>0</v>
      </c>
      <c r="C700" s="33">
        <v>748.1</v>
      </c>
    </row>
    <row r="701" spans="1:3" ht="12.75">
      <c r="A701" s="21"/>
      <c r="B701" s="16">
        <v>1</v>
      </c>
      <c r="C701" s="33">
        <v>675.23</v>
      </c>
    </row>
    <row r="702" spans="1:3" ht="12.75">
      <c r="A702" s="21"/>
      <c r="B702" s="16">
        <v>2</v>
      </c>
      <c r="C702" s="33">
        <v>648.08</v>
      </c>
    </row>
    <row r="703" spans="1:3" ht="12.75">
      <c r="A703" s="21"/>
      <c r="B703" s="16">
        <v>3</v>
      </c>
      <c r="C703" s="33">
        <v>635.57</v>
      </c>
    </row>
    <row r="704" spans="1:3" ht="12.75">
      <c r="A704" s="21"/>
      <c r="B704" s="16">
        <v>4</v>
      </c>
      <c r="C704" s="33">
        <v>618.54</v>
      </c>
    </row>
    <row r="705" spans="1:3" ht="12.75">
      <c r="A705" s="21"/>
      <c r="B705" s="16">
        <v>5</v>
      </c>
      <c r="C705" s="33">
        <v>632.75</v>
      </c>
    </row>
    <row r="706" spans="1:3" ht="12.75">
      <c r="A706" s="21"/>
      <c r="B706" s="16">
        <v>6</v>
      </c>
      <c r="C706" s="33">
        <v>596.79</v>
      </c>
    </row>
    <row r="707" spans="1:3" ht="12.75">
      <c r="A707" s="21"/>
      <c r="B707" s="16">
        <v>7</v>
      </c>
      <c r="C707" s="33">
        <v>700.1</v>
      </c>
    </row>
    <row r="708" spans="1:3" ht="12.75">
      <c r="A708" s="21"/>
      <c r="B708" s="16">
        <v>8</v>
      </c>
      <c r="C708" s="33">
        <v>610.24</v>
      </c>
    </row>
    <row r="709" spans="1:3" ht="12.75">
      <c r="A709" s="21"/>
      <c r="B709" s="16">
        <v>9</v>
      </c>
      <c r="C709" s="33">
        <v>605.2</v>
      </c>
    </row>
    <row r="710" spans="1:3" ht="12.75">
      <c r="A710" s="21"/>
      <c r="B710" s="16">
        <v>10</v>
      </c>
      <c r="C710" s="33">
        <v>659.92</v>
      </c>
    </row>
    <row r="711" spans="1:3" ht="12.75">
      <c r="A711" s="21"/>
      <c r="B711" s="16">
        <v>11</v>
      </c>
      <c r="C711" s="33">
        <v>634.04</v>
      </c>
    </row>
    <row r="712" spans="1:3" ht="12.75">
      <c r="A712" s="21"/>
      <c r="B712" s="16">
        <v>12</v>
      </c>
      <c r="C712" s="33">
        <v>623.18</v>
      </c>
    </row>
    <row r="713" spans="1:3" ht="12.75">
      <c r="A713" s="21"/>
      <c r="B713" s="16">
        <v>13</v>
      </c>
      <c r="C713" s="33">
        <v>647.74</v>
      </c>
    </row>
    <row r="714" spans="1:3" ht="12.75">
      <c r="A714" s="21"/>
      <c r="B714" s="16">
        <v>14</v>
      </c>
      <c r="C714" s="33">
        <v>640.19</v>
      </c>
    </row>
    <row r="715" spans="1:3" ht="12.75">
      <c r="A715" s="21"/>
      <c r="B715" s="16">
        <v>15</v>
      </c>
      <c r="C715" s="33">
        <v>649.33</v>
      </c>
    </row>
    <row r="716" spans="1:3" ht="12.75">
      <c r="A716" s="21"/>
      <c r="B716" s="16">
        <v>16</v>
      </c>
      <c r="C716" s="33">
        <v>631.3</v>
      </c>
    </row>
    <row r="717" spans="1:3" ht="12.75">
      <c r="A717" s="21"/>
      <c r="B717" s="16">
        <v>17</v>
      </c>
      <c r="C717" s="33">
        <v>675.37</v>
      </c>
    </row>
    <row r="718" spans="1:3" ht="12.75">
      <c r="A718" s="21"/>
      <c r="B718" s="16">
        <v>18</v>
      </c>
      <c r="C718" s="33">
        <v>698.29</v>
      </c>
    </row>
    <row r="719" spans="1:3" ht="12.75">
      <c r="A719" s="21"/>
      <c r="B719" s="16">
        <v>19</v>
      </c>
      <c r="C719" s="33">
        <v>649.53</v>
      </c>
    </row>
    <row r="720" spans="1:3" ht="12.75">
      <c r="A720" s="21"/>
      <c r="B720" s="16">
        <v>20</v>
      </c>
      <c r="C720" s="33">
        <v>591.22</v>
      </c>
    </row>
    <row r="721" spans="1:3" ht="12.75">
      <c r="A721" s="21"/>
      <c r="B721" s="16">
        <v>21</v>
      </c>
      <c r="C721" s="33">
        <v>490.83</v>
      </c>
    </row>
    <row r="722" spans="1:3" ht="12.75">
      <c r="A722" s="21"/>
      <c r="B722" s="16">
        <v>22</v>
      </c>
      <c r="C722" s="33">
        <v>812.31</v>
      </c>
    </row>
    <row r="723" spans="1:3" ht="12.75">
      <c r="A723" s="22"/>
      <c r="B723" s="16">
        <v>23</v>
      </c>
      <c r="C723" s="33">
        <v>657.62</v>
      </c>
    </row>
    <row r="724" spans="1:3" ht="12.75">
      <c r="A724" s="20">
        <f>A700+1</f>
        <v>44043</v>
      </c>
      <c r="B724" s="16">
        <v>0</v>
      </c>
      <c r="C724" s="33">
        <v>764.85</v>
      </c>
    </row>
    <row r="725" spans="1:3" ht="12.75">
      <c r="A725" s="21"/>
      <c r="B725" s="16">
        <v>1</v>
      </c>
      <c r="C725" s="33">
        <v>682.59</v>
      </c>
    </row>
    <row r="726" spans="1:3" ht="12.75">
      <c r="A726" s="21"/>
      <c r="B726" s="16">
        <v>2</v>
      </c>
      <c r="C726" s="33">
        <v>591.87</v>
      </c>
    </row>
    <row r="727" spans="1:3" ht="12.75">
      <c r="A727" s="21"/>
      <c r="B727" s="16">
        <v>3</v>
      </c>
      <c r="C727" s="33">
        <v>631.17</v>
      </c>
    </row>
    <row r="728" spans="1:3" ht="12.75">
      <c r="A728" s="21"/>
      <c r="B728" s="16">
        <v>4</v>
      </c>
      <c r="C728" s="33">
        <v>581.4</v>
      </c>
    </row>
    <row r="729" spans="1:3" ht="12.75">
      <c r="A729" s="21"/>
      <c r="B729" s="16">
        <v>5</v>
      </c>
      <c r="C729" s="33">
        <v>564.54</v>
      </c>
    </row>
    <row r="730" spans="1:3" ht="12.75">
      <c r="A730" s="21"/>
      <c r="B730" s="16">
        <v>6</v>
      </c>
      <c r="C730" s="33">
        <v>625.23</v>
      </c>
    </row>
    <row r="731" spans="1:3" ht="12.75">
      <c r="A731" s="21"/>
      <c r="B731" s="16">
        <v>7</v>
      </c>
      <c r="C731" s="33">
        <v>536.02</v>
      </c>
    </row>
    <row r="732" spans="1:3" ht="12.75">
      <c r="A732" s="21"/>
      <c r="B732" s="16">
        <v>8</v>
      </c>
      <c r="C732" s="33">
        <v>610.15</v>
      </c>
    </row>
    <row r="733" spans="1:3" ht="12.75">
      <c r="A733" s="21"/>
      <c r="B733" s="16">
        <v>9</v>
      </c>
      <c r="C733" s="33">
        <v>601.13</v>
      </c>
    </row>
    <row r="734" spans="1:3" ht="12.75">
      <c r="A734" s="21"/>
      <c r="B734" s="16">
        <v>10</v>
      </c>
      <c r="C734" s="33">
        <v>600.88</v>
      </c>
    </row>
    <row r="735" spans="1:3" ht="12.75">
      <c r="A735" s="21"/>
      <c r="B735" s="16">
        <v>11</v>
      </c>
      <c r="C735" s="33">
        <v>601.07</v>
      </c>
    </row>
    <row r="736" spans="1:3" ht="12.75">
      <c r="A736" s="21"/>
      <c r="B736" s="16">
        <v>12</v>
      </c>
      <c r="C736" s="33">
        <v>601.2</v>
      </c>
    </row>
    <row r="737" spans="1:3" ht="12.75">
      <c r="A737" s="21"/>
      <c r="B737" s="16">
        <v>13</v>
      </c>
      <c r="C737" s="33">
        <v>600.99</v>
      </c>
    </row>
    <row r="738" spans="1:3" ht="12.75">
      <c r="A738" s="21"/>
      <c r="B738" s="16">
        <v>14</v>
      </c>
      <c r="C738" s="33">
        <v>610.15</v>
      </c>
    </row>
    <row r="739" spans="1:3" ht="12.75">
      <c r="A739" s="21"/>
      <c r="B739" s="16">
        <v>15</v>
      </c>
      <c r="C739" s="33">
        <v>610.07</v>
      </c>
    </row>
    <row r="740" spans="1:3" ht="12.75">
      <c r="A740" s="21"/>
      <c r="B740" s="16">
        <v>16</v>
      </c>
      <c r="C740" s="33">
        <v>610.08</v>
      </c>
    </row>
    <row r="741" spans="1:3" ht="12.75">
      <c r="A741" s="21"/>
      <c r="B741" s="16">
        <v>17</v>
      </c>
      <c r="C741" s="33">
        <v>610.12</v>
      </c>
    </row>
    <row r="742" spans="1:3" ht="12.75">
      <c r="A742" s="21"/>
      <c r="B742" s="16">
        <v>18</v>
      </c>
      <c r="C742" s="33">
        <v>610.14</v>
      </c>
    </row>
    <row r="743" spans="1:3" ht="12.75">
      <c r="A743" s="21"/>
      <c r="B743" s="16">
        <v>19</v>
      </c>
      <c r="C743" s="33">
        <v>610.13</v>
      </c>
    </row>
    <row r="744" spans="1:3" ht="12.75">
      <c r="A744" s="21"/>
      <c r="B744" s="16">
        <v>20</v>
      </c>
      <c r="C744" s="33">
        <v>608.82</v>
      </c>
    </row>
    <row r="745" spans="1:3" ht="12.75">
      <c r="A745" s="21"/>
      <c r="B745" s="16">
        <v>21</v>
      </c>
      <c r="C745" s="33">
        <v>593.54</v>
      </c>
    </row>
    <row r="746" spans="1:3" ht="12.75">
      <c r="A746" s="21"/>
      <c r="B746" s="16">
        <v>22</v>
      </c>
      <c r="C746" s="33">
        <v>586.69</v>
      </c>
    </row>
    <row r="747" spans="1:3" ht="12.75">
      <c r="A747" s="22"/>
      <c r="B747" s="16">
        <v>23</v>
      </c>
      <c r="C747" s="33">
        <v>609.11</v>
      </c>
    </row>
  </sheetData>
  <sheetProtection/>
  <mergeCells count="32">
    <mergeCell ref="A700:A723"/>
    <mergeCell ref="A724:A747"/>
    <mergeCell ref="A556:A579"/>
    <mergeCell ref="A604:A627"/>
    <mergeCell ref="A580:A603"/>
    <mergeCell ref="A652:A675"/>
    <mergeCell ref="A628:A651"/>
    <mergeCell ref="A460:A483"/>
    <mergeCell ref="A388:A411"/>
    <mergeCell ref="A292:A315"/>
    <mergeCell ref="A340:A363"/>
    <mergeCell ref="A676:A699"/>
    <mergeCell ref="A316:A339"/>
    <mergeCell ref="A508:A531"/>
    <mergeCell ref="A484:A507"/>
    <mergeCell ref="A268:A291"/>
    <mergeCell ref="A148:A171"/>
    <mergeCell ref="A364:A387"/>
    <mergeCell ref="A196:A219"/>
    <mergeCell ref="A220:A243"/>
    <mergeCell ref="A436:A459"/>
    <mergeCell ref="A244:A267"/>
    <mergeCell ref="A1:C1"/>
    <mergeCell ref="A4:A27"/>
    <mergeCell ref="A28:A51"/>
    <mergeCell ref="A52:A75"/>
    <mergeCell ref="A76:A99"/>
    <mergeCell ref="A532:A555"/>
    <mergeCell ref="A412:A435"/>
    <mergeCell ref="A100:A123"/>
    <mergeCell ref="A172:A195"/>
    <mergeCell ref="A124:A14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I16" sqref="I16"/>
    </sheetView>
  </sheetViews>
  <sheetFormatPr defaultColWidth="9.00390625" defaultRowHeight="12.75"/>
  <sheetData>
    <row r="1" spans="1:9" ht="14.25">
      <c r="A1" s="26" t="s">
        <v>7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7"/>
      <c r="B2" s="27"/>
      <c r="C2" s="27"/>
      <c r="D2" s="27"/>
      <c r="E2" s="27"/>
      <c r="F2" s="27"/>
      <c r="G2" s="28" t="s">
        <v>8</v>
      </c>
      <c r="H2" s="29"/>
      <c r="I2" s="30"/>
    </row>
    <row r="3" spans="1:9" ht="52.5" customHeight="1">
      <c r="A3" s="31" t="s">
        <v>9</v>
      </c>
      <c r="B3" s="31"/>
      <c r="C3" s="31"/>
      <c r="D3" s="31"/>
      <c r="E3" s="31"/>
      <c r="F3" s="31"/>
      <c r="G3" s="32">
        <v>10.17</v>
      </c>
      <c r="H3" s="32"/>
      <c r="I3" s="32"/>
    </row>
    <row r="4" spans="1:9" ht="61.5" customHeight="1">
      <c r="A4" s="31" t="s">
        <v>10</v>
      </c>
      <c r="B4" s="31"/>
      <c r="C4" s="31"/>
      <c r="D4" s="31"/>
      <c r="E4" s="31"/>
      <c r="F4" s="31"/>
      <c r="G4" s="32">
        <v>147.87</v>
      </c>
      <c r="H4" s="32"/>
      <c r="I4" s="32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Кочерина Яна Геннадьевна</cp:lastModifiedBy>
  <cp:lastPrinted>2007-01-26T10:16:13Z</cp:lastPrinted>
  <dcterms:created xsi:type="dcterms:W3CDTF">2006-09-18T15:29:36Z</dcterms:created>
  <dcterms:modified xsi:type="dcterms:W3CDTF">2020-08-11T06:14:39Z</dcterms:modified>
  <cp:category/>
  <cp:version/>
  <cp:contentType/>
  <cp:contentStatus/>
</cp:coreProperties>
</file>