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19\Цены на сайт (до 15 числа)\На отправку\"/>
    </mc:Choice>
  </mc:AlternateContent>
  <bookViews>
    <workbookView xWindow="0" yWindow="0" windowWidth="28800" windowHeight="12375" tabRatio="742"/>
  </bookViews>
  <sheets>
    <sheet name="1 ЦК" sheetId="1" r:id="rId1"/>
    <sheet name="2 ЦК" sheetId="11" r:id="rId2"/>
    <sheet name="3 ЦК" sheetId="12" r:id="rId3"/>
    <sheet name="4 ЦК" sheetId="13" r:id="rId4"/>
    <sheet name="5 ЦК" sheetId="14" r:id="rId5"/>
    <sheet name="6 ЦК" sheetId="15" r:id="rId6"/>
    <sheet name="данные АТС" sheetId="7" r:id="rId7"/>
    <sheet name="сбыт.надбавка" sheetId="8" r:id="rId8"/>
    <sheet name="услуги по передаче" sheetId="9" r:id="rId9"/>
    <sheet name="иные услуги" sheetId="10" r:id="rId10"/>
  </sheets>
  <calcPr calcId="152511"/>
</workbook>
</file>

<file path=xl/calcChain.xml><?xml version="1.0" encoding="utf-8"?>
<calcChain xmlns="http://schemas.openxmlformats.org/spreadsheetml/2006/main">
  <c r="E45" i="1" l="1"/>
  <c r="E53" i="1"/>
</calcChain>
</file>

<file path=xl/sharedStrings.xml><?xml version="1.0" encoding="utf-8"?>
<sst xmlns="http://schemas.openxmlformats.org/spreadsheetml/2006/main" count="2918" uniqueCount="223">
  <si>
    <t>руб./МВт·ч</t>
  </si>
  <si>
    <t>№ п/п</t>
  </si>
  <si>
    <t>Единица измерения</t>
  </si>
  <si>
    <t>Диапазоны напряжения</t>
  </si>
  <si>
    <t>ГН</t>
  </si>
  <si>
    <t>ВН</t>
  </si>
  <si>
    <t>СН1</t>
  </si>
  <si>
    <t>СН2</t>
  </si>
  <si>
    <t>НН</t>
  </si>
  <si>
    <t>Тарифные группы потребителей электрической энергии (мощности)</t>
  </si>
  <si>
    <t>Одноставочный тариф</t>
  </si>
  <si>
    <t>Двухставочный тариф</t>
  </si>
  <si>
    <t>- ставка за содержание электрических сетей</t>
  </si>
  <si>
    <t>- ставка на оплату технологического расхода (потерь) в электрических сетях</t>
  </si>
  <si>
    <t>Плата за иные услуги, оказание которых является неотъемлемой частью процесса поставки электрической энергии потребителям*</t>
  </si>
  <si>
    <t>Величина платы за иные услуги, оказание которых является неотъемлемой частью процесса поставки электрической энергии потребителям</t>
  </si>
  <si>
    <t>* Плата за иные услуги, оказание которых является неотъемлемой частью процесса поставки электрической энергии потребителям, определяется гарантирующим поставщиком в соответствии с пунктом 9 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Российской Федерации от  29.12.2011 № 1179 "Об определении и применении гарантирующими поставщиками нерегулируемых цен на электрическую энергию (мощность)" (в ред. Постановления Правительства РФ от 04.05.2012 № 442)</t>
  </si>
  <si>
    <t>1</t>
  </si>
  <si>
    <t>1.2</t>
  </si>
  <si>
    <t>1.1</t>
  </si>
  <si>
    <t>1.2.1</t>
  </si>
  <si>
    <t>1.2.2</t>
  </si>
  <si>
    <t>Прочие потребители (тарифы указаны без учета НДС)</t>
  </si>
  <si>
    <t>руб./кВт.ч.</t>
  </si>
  <si>
    <t>руб./кВт.мес.</t>
  </si>
  <si>
    <t xml:space="preserve">* утверждены Постановлением комитета по тарифной политике Новгородской области от 21.01.2019г. № 4 "О внесении изменений в постановление комитета по тарифной политике Новгородской области от 25.12.2018 № 69/5" </t>
  </si>
  <si>
    <t>руб./кВт.ч. (без НДС)</t>
  </si>
  <si>
    <t>Сбытовая надбавка</t>
  </si>
  <si>
    <t>тарифная группа потребителей "население" и приравненные к нему категории потребителей</t>
  </si>
  <si>
    <t>тарифная группа потребителей "сетевые организации, покупающие электрическую энергию для компенсации потерь"</t>
  </si>
  <si>
    <t>прочие потребители - по подгруппе в зависимости от величины максимальной мощности принадлежащих им энергопринимающих устройств 
менее 670 кВт</t>
  </si>
  <si>
    <t>прочие потребители - по подгруппе в зависимости от величины максимальной мощности принадлежащих им энергопринимающих устройств 
от 670 кВт до 10 МВт</t>
  </si>
  <si>
    <t>прочие потребители - по подгруппе в зависимости от величины максимальной мощности принадлежащих им энергопринимающих устройств 
не менее 10 МВт</t>
  </si>
  <si>
    <t>Общество с ограниченной ответственностью "ТНС энерго Великий Новгород"</t>
  </si>
  <si>
    <t xml:space="preserve">* утверждены Постановлением комитета по тарифной политике Новгородской области от 25.12.2018г. № 69 "О сбытовой надбавке гарантирующего поставщика электрической энергии общества с ограниченной ответственностью "ТНС энерго Великий Новгород", поставляющего электрическую энергию (мощность) на розничном рынке на территории Новгородской области, на 2019 год" 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</si>
  <si>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</si>
  <si>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цен, рублей/МВт.ч. без НДС</t>
  </si>
  <si>
    <t>Подгруппы потребителей по максимальной мощности энергопринимающих устройств</t>
  </si>
  <si>
    <t>Уровень напряжения</t>
  </si>
  <si>
    <t>менее 670 кВт</t>
  </si>
  <si>
    <t>от 670 кВт до 10 МВт</t>
  </si>
  <si>
    <t>не менее 10 МВт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</si>
  <si>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</si>
  <si>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в том числе:</t>
  </si>
  <si>
    <t xml:space="preserve">по второй ценовой категории, МВт. </t>
  </si>
  <si>
    <t xml:space="preserve">по третьей ценовой категории, МВт. </t>
  </si>
  <si>
    <t>по четвертой ценовой категории, МВт.</t>
  </si>
  <si>
    <t>по пятой ценовой категории, МВт.</t>
  </si>
  <si>
    <t>по шестой ценовой категории, МВт.</t>
  </si>
  <si>
    <t>для трех зон суток, МВт.ч.</t>
  </si>
  <si>
    <t xml:space="preserve">     по ночной зоне суток, МВт.ч.</t>
  </si>
  <si>
    <t xml:space="preserve">     по полупиковой зоне суток, МВт.ч.</t>
  </si>
  <si>
    <t xml:space="preserve">     по пиковой зоне суток, МВт.ч.</t>
  </si>
  <si>
    <t>для двух зон суток, МВт.ч.</t>
  </si>
  <si>
    <t xml:space="preserve">по второй ценовой категории, МВт.ч. </t>
  </si>
  <si>
    <t xml:space="preserve">по третьей ценовой категории, МВт.ч. </t>
  </si>
  <si>
    <t>по четвертой ценовой категории, МВт.ч.</t>
  </si>
  <si>
    <t>по пятой ценовой категории, МВт.ч.</t>
  </si>
  <si>
    <t>по шестой ценовой категории, МВт.ч.</t>
  </si>
  <si>
    <t>Сбытовые надбавки 
ООО "ТНС энерго Великий Новгород"
с 01.07.2019 по 31.12.2019*</t>
  </si>
  <si>
    <t>Наименование гарантирующего поставщика в субъекте Российской Федерации</t>
  </si>
  <si>
    <t>Единые (котловые) тарифы на услуги по передаче электрической энергии по сетям Новгородской области, поставляемой прочим потребителям (кроме населения и приравненных к нему категорий потребителей)
с 01.07.2019 по 31.12.2019*</t>
  </si>
  <si>
    <t>Предельные уровни нерегулируемых цен на электрическую энергию (мощность), 
поставляемую потребителям (покупателям)
ООО "ТНС энерго Великий Новгород" 
в августе 2019 года</t>
  </si>
  <si>
    <r>
  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рублей/МВт.ч. </t>
    </r>
    <r>
      <rPr>
        <u/>
        <sz val="10"/>
        <rFont val="Arial"/>
        <family val="2"/>
        <charset val="204"/>
      </rPr>
      <t xml:space="preserve">               0              </t>
    </r>
    <r>
      <rPr>
        <sz val="10"/>
        <rFont val="Arial"/>
        <family val="2"/>
        <charset val="204"/>
      </rPr>
      <t xml:space="preserve">  </t>
    </r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</si>
  <si>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</si>
  <si>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Для подгруппы потребителей с максимальной мощностью энергопринимающих устройств
менее 670 кВт</t>
  </si>
  <si>
    <t>1.1. Предельный уровень нерегулируемых цен для трех зон суток, рублей/МВт.ч. без НДС</t>
  </si>
  <si>
    <t>Зоны суток</t>
  </si>
  <si>
    <t>Ночная</t>
  </si>
  <si>
    <t>Полупиковая</t>
  </si>
  <si>
    <t>Пиковая</t>
  </si>
  <si>
    <t>1.2. Предельный уровень нерегулируемых цен для двух зон суток, рублей/МВт.ч. без НДС</t>
  </si>
  <si>
    <t>Дневная</t>
  </si>
  <si>
    <t>3. Для подгруппы потребителей с максимальной мощностью энергопринимающих устройств
от 670 кВт до 10 МВт</t>
  </si>
  <si>
    <t>3.1. Предельный уровень нерегулируемых цен для трех зон суток, рублей/МВт.ч. без НДС</t>
  </si>
  <si>
    <t>3.2. Предельный уровень нерегулируемых цен для двух зон суток, рублей/МВт.ч. без НДС</t>
  </si>
  <si>
    <t>4. Для подгруппы потребителей с максимальной мощностью энергопринимающих устройств
не менее 10 МВт</t>
  </si>
  <si>
    <t>4.1. Предельный уровень нерегулируемых цен для трех зон суток, рублей/МВт.ч. без НДС</t>
  </si>
  <si>
    <t>4.2. Предельный уровень нерегулируемых цен для двух зон суток, рублей/МВт.ч. без НДС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</si>
  <si>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</si>
  <si>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1.1. Ставка за электрическую энергию предельного уровня нерегулируемых цен, рублей/МВт.ч. без НДС</t>
  </si>
  <si>
    <t>Дата</t>
  </si>
  <si>
    <t>Ставка для фактических почасовых объемов покупки электрической энергии, отпущенных на уровне напряжения ГН (менее 670 кВт)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</si>
  <si>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</si>
  <si>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</si>
  <si>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</si>
  <si>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</si>
  <si>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</si>
  <si>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</si>
  <si>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</si>
  <si>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</si>
  <si>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</si>
  <si>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</si>
  <si>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</si>
  <si>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</si>
  <si>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</si>
  <si>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</si>
  <si>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</si>
  <si>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</si>
  <si>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</si>
  <si>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</si>
  <si>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</si>
  <si>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</si>
  <si>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</si>
  <si>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</si>
  <si>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</si>
  <si>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</si>
  <si>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ВН (менее 670 кВт)</t>
  </si>
  <si>
    <t>Ставка для фактических почасовых объемов покупки электрической энергии, отпущенных на уровне напряжения СН1 (менее 670 кВт)</t>
  </si>
  <si>
    <t>Ставка для фактических почасовых объемов покупки электрической энергии, отпущенных на уровне напряжения СН2 (менее 670 кВт)</t>
  </si>
  <si>
    <t>Ставка для фактических почасовых объемов покупки электрической энергии, отпущенных на уровне напряжения НН (менее 670 кВт)</t>
  </si>
  <si>
    <t>1.2. Ставка за мощность, приобретаемую потребителем (покупателем), предельного уровня нерегулируемых цен, рублей/МВт в месяц без НДС (менее 670 кВт)</t>
  </si>
  <si>
    <t>3.1. Ставка за электрическую энергию предельного уровня нерегулируемых цен, рублей/МВт.ч. без НДС</t>
  </si>
  <si>
    <t>Ставка для фактических почасовых объемов покупки электрической энергии, отпущенных на уровне напряжения ГН (от 670 кВт до 10 МВт)</t>
  </si>
  <si>
    <t>Ставка для фактических почасовых объемов покупки электрической энергии, отпущенных на уровне напряжения ВН (от 670 кВт до 10 МВт)</t>
  </si>
  <si>
    <t>Ставка для фактических почасовых объемов покупки электрической энергии, отпущенных на уровне напряжения СН1 (от 670 кВт до 10 МВт)</t>
  </si>
  <si>
    <t>Ставка для фактических почасовых объемов покупки электрической энергии, отпущенных на уровне напряжения СН2 (от 670 кВт до 10 МВт)</t>
  </si>
  <si>
    <t>Ставка для фактических почасовых объемов покупки электрической энергии, отпущенных на уровне напряжения НН (от 670 кВт до 10 МВт)</t>
  </si>
  <si>
    <t>3.2. Ставка за мощность, приобретаемую потребителем (покупателем), предельного уровня нерегулируемых цен, рублей/МВт в месяц без НДС (от 670 кВт до 10 МВт)</t>
  </si>
  <si>
    <t>4.1. Ставка за электрическую энергию предельного уровня нерегулируемых цен, рублей/МВт.ч. без НДС</t>
  </si>
  <si>
    <t>Ставка для фактических почасовых объемов покупки электрической энергии, отпущенных на уровне напряжения ГН (не менее 10 МВт)</t>
  </si>
  <si>
    <t>Ставка для фактических почасовых объемов покупки электрической энергии, отпущенных на уровне напряжения ВН (не менее 10 МВт)</t>
  </si>
  <si>
    <t>Ставка для фактических почасовых объемов покупки электрической энергии, отпущенных на уровне напряжения СН1 (не менее 10 МВт)</t>
  </si>
  <si>
    <t>Ставка для фактических почасовых объемов покупки электрической энергии, отпущенных на уровне напряжения СН2 (не менее 10 МВт)</t>
  </si>
  <si>
    <t>Ставка для фактических почасовых объемов покупки электрической энергии, отпущенных на уровне напряжения НН (не менее 10 МВт)</t>
  </si>
  <si>
    <t>4.2. Ставка за мощность, приобретаемую потребителем (покупателем), предельного уровня нерегулируемых цен, рублей/МВт в месяц без НДС (не менее 10 МВт)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</si>
  <si>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</si>
  <si>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1.1. Ставка за электрическую энергию предельного уровня нерегулируемых цен, рублей/МВт.ч без НДС</t>
  </si>
  <si>
    <t>1.3.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 (менее 670 кВт)</t>
  </si>
  <si>
    <t>Ставка тарифа на услуги по передаче электрической энергии за содержание электрических сетей</t>
  </si>
  <si>
    <t>3.1. Ставка за электрическую энергию предельного уровня нерегулируемых цен, рублей/МВт.ч без НДС</t>
  </si>
  <si>
    <t>3.3.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 (от 670 кВт до 10 МВт)</t>
  </si>
  <si>
    <t>4.1. Ставка за электрическую энергию предельного уровня нерегулируемых цен, рублей/МВт.ч без НДС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</si>
  <si>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 (не менее 10 МВт)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</si>
  <si>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</si>
  <si>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 (менее 670 кВт)</t>
  </si>
  <si>
    <t>Ставка для превышения планового почасового объема покупки электрической энергии над соответствующим фактическим почасовым объемом (менее 670 кВт)</t>
  </si>
  <si>
    <t xml:space="preserve">Величина ставки </t>
  </si>
  <si>
    <t>Ставка для суммы плановых почасовых объемов покупки электрической энергии за расчетный период, рублей/МВт.ч без НДС (менее 670 кВт)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</si>
  <si>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 (менее 670 кВт)</t>
  </si>
  <si>
    <t>Ставка для превышения фактического почасового объема покупки электрической энергии над соответствующим плановым почасовым объемом (от 670 кВт до 10 МВт)</t>
  </si>
  <si>
    <t>Ставка для превышения планового почасового объема покупки электрической энергии над соответствующим фактическим почасовым объемом (от 670 кВт до 10 МВт)</t>
  </si>
  <si>
    <t>Ставка для суммы плановых почасовых объемов покупки электрической энергии за расчетный период, рублей/МВт.ч без НДС (от 670 кВт до 10 МВт)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</si>
  <si>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 (от 670 кВт до 10 МВт)</t>
  </si>
  <si>
    <t>Ставка для превышения фактического почасового объема покупки электрической энергии над соответствующим плановым почасовым объемом (не менее 10 МВт)</t>
  </si>
  <si>
    <t>Ставка для превышения планового почасового объема покупки электрической энергии над соответствующим фактическим почасовым объемом (не менее 10 МВт)</t>
  </si>
  <si>
    <t>Ставка для суммы плановых почасовых объемов покупки электрической энергии за расчетный период, рублей/МВт.ч без НДС (не менее 10 МВт)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</si>
  <si>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 (не менее 10 МВт)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</si>
  <si>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</si>
  <si>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превышения планового почасового объема покупки электрической энергии над соответствующим фактическим почасовым объемом  (менее 670 кВт)</t>
  </si>
  <si>
    <t>Составляющие предельных уровней нерегулируемых цен</t>
  </si>
  <si>
    <t>за расчетный период</t>
  </si>
  <si>
    <t>август 2019</t>
  </si>
  <si>
    <t>для ГТП</t>
  </si>
  <si>
    <t>PNOVGORE</t>
  </si>
  <si>
    <t>участника оптового рынка</t>
  </si>
  <si>
    <t>ООО "ТНС энерго Великий Новгород"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</si>
  <si>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</si>
  <si>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</si>
  <si>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</si>
  <si>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</si>
  <si>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</si>
  <si>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</si>
  <si>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</si>
  <si>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</si>
  <si>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</si>
  <si>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</si>
  <si>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</si>
  <si>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</si>
  <si>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</si>
  <si>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</si>
  <si>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</si>
  <si>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</si>
  <si>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</si>
  <si>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</si>
  <si>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</si>
  <si>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</si>
  <si>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01.08.2019</t>
  </si>
  <si>
    <t>02.08.2019</t>
  </si>
  <si>
    <t>03.08.2019</t>
  </si>
  <si>
    <t>04.08.2019</t>
  </si>
  <si>
    <t>05.08.2019</t>
  </si>
  <si>
    <t>06.08.2019</t>
  </si>
  <si>
    <t>07.08.2019</t>
  </si>
  <si>
    <t>08.08.2019</t>
  </si>
  <si>
    <t>09.08.2019</t>
  </si>
  <si>
    <t>10.08.2019</t>
  </si>
  <si>
    <t>11.08.2019</t>
  </si>
  <si>
    <t>12.08.2019</t>
  </si>
  <si>
    <t>13.08.2019</t>
  </si>
  <si>
    <t>14.08.2019</t>
  </si>
  <si>
    <t>15.08.2019</t>
  </si>
  <si>
    <t>16.08.2019</t>
  </si>
  <si>
    <t>17.08.2019</t>
  </si>
  <si>
    <t>18.08.2019</t>
  </si>
  <si>
    <t>19.08.2019</t>
  </si>
  <si>
    <t>20.08.2019</t>
  </si>
  <si>
    <t>21.08.2019</t>
  </si>
  <si>
    <t>22.08.2019</t>
  </si>
  <si>
    <t>23.08.2019</t>
  </si>
  <si>
    <t>24.08.2019</t>
  </si>
  <si>
    <t>25.08.2019</t>
  </si>
  <si>
    <t>26.08.2019</t>
  </si>
  <si>
    <t>27.08.2019</t>
  </si>
  <si>
    <t>28.08.2019</t>
  </si>
  <si>
    <t>29.08.2019</t>
  </si>
  <si>
    <t>30.08.2019</t>
  </si>
  <si>
    <t>31.08.2019</t>
  </si>
  <si>
    <t>В случае если результатом расчета составляющей предельных уровней нерегулируемых цен (кроме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на сутки вперед и приходящейся на единицу электрической энергии величины разницы предварительных требований и обязательств по результатам конкурентного отбора заявок для балансирования системы) и иных подлежащих публикации величин в соответствии с подпунктами 1 и 3.3 п. 10.8 Регламента Финансовых расчетов на оптовом рынке э/э является отрицательная величина, то КО публикует вместо отрицательной величины 0</t>
  </si>
  <si>
    <t>В случае если результатом расчета составляющей предельных уровней нерегулируемых цен и иных, подлежащих публикации величин в соответствии с подпунктами 1 и 3.3 п. 10.8 Регламента Финансовых расчетов на оптовом рынке э/э является неопределенность, то КО публикует вместо неопределенности 0</t>
  </si>
  <si>
    <r>
      <t xml:space="preserve"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рублей/МВт.ч. без НДС </t>
    </r>
    <r>
      <rPr>
        <u/>
        <sz val="10"/>
        <rFont val="Arial"/>
        <family val="2"/>
        <charset val="204"/>
      </rPr>
      <t xml:space="preserve">           2 502,60           </t>
    </r>
  </si>
  <si>
    <r>
      <t xml:space="preserve">а) средневзвешенная нерегулируемая цена на электрическую энергию на оптовом рынке, рублей/МВт.ч. </t>
    </r>
    <r>
      <rPr>
        <u/>
        <sz val="10"/>
        <rFont val="Arial"/>
        <family val="2"/>
        <charset val="204"/>
      </rPr>
      <t xml:space="preserve">      1 258,27         </t>
    </r>
    <r>
      <rPr>
        <sz val="10"/>
        <rFont val="Arial"/>
        <family val="2"/>
        <charset val="204"/>
      </rPr>
      <t xml:space="preserve"> </t>
    </r>
  </si>
  <si>
    <r>
      <t xml:space="preserve">б) средневзвешенная нерегулируемая цена на мощность на оптовом рынке, рублей/МВт </t>
    </r>
    <r>
      <rPr>
        <u/>
        <sz val="10"/>
        <rFont val="Arial"/>
        <family val="2"/>
        <charset val="204"/>
      </rPr>
      <t xml:space="preserve">         776 304,74           </t>
    </r>
    <r>
      <rPr>
        <sz val="10"/>
        <rFont val="Arial"/>
        <family val="2"/>
        <charset val="204"/>
      </rPr>
      <t xml:space="preserve">      </t>
    </r>
  </si>
  <si>
    <r>
      <t xml:space="preserve">в) коэффициент оплаты мощности потребителями (покупателями), осуществляющими расчеты по первой ценовой категории, 1/час                   </t>
    </r>
    <r>
      <rPr>
        <u/>
        <sz val="10"/>
        <rFont val="Arial"/>
        <family val="2"/>
        <charset val="204"/>
      </rPr>
      <t xml:space="preserve">0,00160289014404664  </t>
    </r>
  </si>
  <si>
    <r>
      <t xml:space="preserve">г) объем фактического пикового потребления гарантирующего поставщика на оптовом рынке, МВт  </t>
    </r>
    <r>
      <rPr>
        <u/>
        <sz val="10"/>
        <rFont val="Arial"/>
        <family val="2"/>
        <charset val="204"/>
      </rPr>
      <t xml:space="preserve">          271,985           </t>
    </r>
    <r>
      <rPr>
        <sz val="10"/>
        <rFont val="Arial"/>
        <family val="2"/>
        <charset val="204"/>
      </rPr>
      <t xml:space="preserve">    </t>
    </r>
  </si>
  <si>
    <r>
  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МВт.  </t>
    </r>
    <r>
      <rPr>
        <u/>
        <sz val="10"/>
        <rFont val="Arial"/>
        <family val="2"/>
        <charset val="204"/>
      </rPr>
      <t xml:space="preserve">            0,398           </t>
    </r>
    <r>
      <rPr>
        <sz val="10"/>
        <rFont val="Arial"/>
        <family val="2"/>
        <charset val="204"/>
      </rPr>
      <t xml:space="preserve">   </t>
    </r>
  </si>
  <si>
    <r>
  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МВт. </t>
    </r>
    <r>
      <rPr>
        <u/>
        <sz val="10"/>
        <rFont val="Arial"/>
        <family val="2"/>
        <charset val="204"/>
      </rPr>
      <t xml:space="preserve">          80,919007               </t>
    </r>
    <r>
      <rPr>
        <sz val="10"/>
        <rFont val="Arial"/>
        <family val="2"/>
        <charset val="204"/>
      </rPr>
      <t>,</t>
    </r>
  </si>
  <si>
    <r>
      <t xml:space="preserve">ж) объем потребления мощности населением и приравненными к нему категориями потребителей, МВт. </t>
    </r>
    <r>
      <rPr>
        <u/>
        <sz val="10"/>
        <rFont val="Arial"/>
        <family val="2"/>
        <charset val="204"/>
      </rPr>
      <t xml:space="preserve">           75,1877               </t>
    </r>
  </si>
  <si>
    <r>
      <t xml:space="preserve">з) объем потребления электрической энергии потребителями (покупателями), осуществляющими расчеты по второй ценовой категории, МВт.ч. </t>
    </r>
    <r>
      <rPr>
        <u/>
        <sz val="10"/>
        <rFont val="Arial"/>
        <family val="2"/>
        <charset val="204"/>
      </rPr>
      <t xml:space="preserve">         3 127,631758            </t>
    </r>
    <r>
      <rPr>
        <sz val="10"/>
        <rFont val="Arial"/>
        <family val="2"/>
        <charset val="204"/>
      </rPr>
      <t>,</t>
    </r>
  </si>
  <si>
    <r>
      <t xml:space="preserve">и) фактический объем потребления электрической энергии гарантирующим поставщиком на оптовом рынке, МВт.ч.  </t>
    </r>
    <r>
      <rPr>
        <u/>
        <sz val="10"/>
        <rFont val="Arial"/>
        <family val="2"/>
        <charset val="204"/>
      </rPr>
      <t xml:space="preserve">    173 414,269     </t>
    </r>
  </si>
  <si>
    <r>
  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МВт.ч. </t>
    </r>
    <r>
      <rPr>
        <u/>
        <sz val="10"/>
        <rFont val="Arial"/>
        <family val="2"/>
        <charset val="204"/>
      </rPr>
      <t xml:space="preserve">               265,029               </t>
    </r>
    <r>
      <rPr>
        <sz val="10"/>
        <rFont val="Arial"/>
        <family val="2"/>
        <charset val="204"/>
      </rPr>
      <t xml:space="preserve">    </t>
    </r>
  </si>
  <si>
    <r>
      <t xml:space="preserve">л) сумма объемов потребления электрической энергии потребителями (покупателями), осуществляющими расчеты по второй - шестой ценовым категориям, МВт.ч. </t>
    </r>
    <r>
      <rPr>
        <u/>
        <sz val="10"/>
        <rFont val="Arial"/>
        <family val="2"/>
        <charset val="204"/>
      </rPr>
      <t xml:space="preserve">        59 157,849758        </t>
    </r>
    <r>
      <rPr>
        <sz val="10"/>
        <rFont val="Arial"/>
        <family val="2"/>
        <charset val="204"/>
      </rPr>
      <t>,</t>
    </r>
  </si>
  <si>
    <r>
      <t xml:space="preserve">м) объем потребления электрической энергии населением и приравненными к нему категориями потребителей, МВт.ч. </t>
    </r>
    <r>
      <rPr>
        <u/>
        <sz val="10"/>
        <rFont val="Arial"/>
        <family val="2"/>
        <charset val="204"/>
      </rPr>
      <t xml:space="preserve">   41 979,800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</si>
</sst>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"/>
    <numFmt numFmtId="166" formatCode="#,##0.000"/>
  </numFmts>
  <fonts count="15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2" borderId="1" applyNumberFormat="0" applyFont="0" applyAlignment="0" applyProtection="0"/>
    <xf numFmtId="0" fontId="2" fillId="0" borderId="0"/>
    <xf numFmtId="0" fontId="2" fillId="0" borderId="0"/>
    <xf numFmtId="0" fontId="3" fillId="2" borderId="1" applyNumberFormat="0" applyFont="0" applyAlignment="0" applyProtection="0"/>
  </cellStyleXfs>
  <cellXfs count="17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2" xfId="0" applyBorder="1"/>
    <xf numFmtId="0" fontId="7" fillId="0" borderId="0" xfId="0" applyFont="1" applyAlignment="1">
      <alignment wrapText="1"/>
    </xf>
    <xf numFmtId="0" fontId="1" fillId="0" borderId="0" xfId="0" applyFont="1"/>
    <xf numFmtId="4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49" fontId="7" fillId="0" borderId="0" xfId="0" applyNumberFormat="1" applyFont="1"/>
    <xf numFmtId="0" fontId="7" fillId="0" borderId="0" xfId="0" applyFont="1"/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2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/>
    </xf>
    <xf numFmtId="0" fontId="0" fillId="0" borderId="0" xfId="0" applyAlignment="1"/>
    <xf numFmtId="4" fontId="0" fillId="0" borderId="12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4" fontId="0" fillId="0" borderId="12" xfId="0" applyNumberFormat="1" applyFill="1" applyBorder="1" applyAlignment="1"/>
    <xf numFmtId="0" fontId="10" fillId="0" borderId="0" xfId="0" applyFont="1" applyBorder="1" applyAlignment="1">
      <alignment horizontal="right" vertical="top"/>
    </xf>
    <xf numFmtId="0" fontId="11" fillId="0" borderId="0" xfId="0" applyFont="1"/>
    <xf numFmtId="0" fontId="12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2" fontId="13" fillId="0" borderId="2" xfId="3" applyNumberFormat="1" applyFont="1" applyFill="1" applyBorder="1" applyAlignment="1">
      <alignment horizontal="right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right" vertical="top" wrapText="1"/>
    </xf>
    <xf numFmtId="2" fontId="3" fillId="0" borderId="2" xfId="3" applyNumberFormat="1" applyFont="1" applyFill="1" applyBorder="1" applyAlignment="1">
      <alignment horizontal="right" vertical="center" wrapText="1"/>
    </xf>
    <xf numFmtId="0" fontId="2" fillId="0" borderId="4" xfId="3" applyNumberFormat="1" applyFill="1" applyBorder="1" applyAlignment="1">
      <alignment horizontal="center" vertical="center"/>
    </xf>
    <xf numFmtId="0" fontId="2" fillId="0" borderId="2" xfId="3" applyBorder="1" applyAlignment="1">
      <alignment horizontal="right" vertical="top" wrapText="1"/>
    </xf>
    <xf numFmtId="0" fontId="2" fillId="0" borderId="2" xfId="3" applyNumberFormat="1" applyBorder="1" applyAlignment="1">
      <alignment horizontal="center" vertical="center"/>
    </xf>
    <xf numFmtId="0" fontId="2" fillId="0" borderId="2" xfId="3" applyFill="1" applyBorder="1" applyAlignment="1">
      <alignment horizontal="right" vertical="top" wrapText="1"/>
    </xf>
    <xf numFmtId="0" fontId="2" fillId="0" borderId="4" xfId="3" applyNumberFormat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14" fillId="0" borderId="0" xfId="0" applyFont="1" applyAlignment="1">
      <alignment horizontal="left"/>
    </xf>
    <xf numFmtId="49" fontId="2" fillId="4" borderId="2" xfId="3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165" fontId="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 wrapText="1"/>
    </xf>
    <xf numFmtId="166" fontId="1" fillId="0" borderId="1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 2" xfId="3"/>
    <cellStyle name="㼿㼿?" xfId="1"/>
    <cellStyle name="㼿㼿? 2" xfId="4"/>
    <cellStyle name="㼿㼿㼿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H3"/>
    </sheetView>
  </sheetViews>
  <sheetFormatPr defaultRowHeight="12.75" x14ac:dyDescent="0.2"/>
  <cols>
    <col min="1" max="1" width="13.140625" style="14" customWidth="1"/>
    <col min="2" max="2" width="17.5703125" style="14" customWidth="1"/>
    <col min="3" max="3" width="18.140625" style="14" customWidth="1"/>
    <col min="4" max="4" width="13.5703125" style="14" customWidth="1"/>
    <col min="5" max="5" width="14" style="14" customWidth="1"/>
    <col min="6" max="6" width="13.5703125" style="14" customWidth="1"/>
    <col min="7" max="7" width="13.140625" style="14" customWidth="1"/>
    <col min="8" max="8" width="14" style="14" customWidth="1"/>
    <col min="9" max="9" width="12.28515625" style="14" customWidth="1"/>
    <col min="10" max="10" width="12.7109375" style="14" customWidth="1"/>
    <col min="11" max="11" width="14.5703125" style="14" customWidth="1"/>
    <col min="12" max="14" width="12.28515625" style="14" customWidth="1"/>
    <col min="15" max="15" width="13.85546875" style="14" customWidth="1"/>
    <col min="16" max="16" width="14" style="14" customWidth="1"/>
    <col min="17" max="17" width="13" style="14" customWidth="1"/>
    <col min="18" max="18" width="12.42578125" style="14" customWidth="1"/>
    <col min="19" max="19" width="12.5703125" style="14" customWidth="1"/>
    <col min="20" max="20" width="11.7109375" style="14" customWidth="1"/>
    <col min="21" max="21" width="12.5703125" style="14" customWidth="1"/>
    <col min="22" max="22" width="12.7109375" style="14" customWidth="1"/>
    <col min="23" max="23" width="12.28515625" style="14" customWidth="1"/>
    <col min="24" max="24" width="11.85546875" style="14" customWidth="1"/>
    <col min="25" max="25" width="12.28515625" style="14" customWidth="1"/>
    <col min="26" max="16384" width="9.140625" style="14"/>
  </cols>
  <sheetData>
    <row r="1" spans="1:8" ht="59.25" customHeight="1" x14ac:dyDescent="0.2">
      <c r="A1" s="91" t="s">
        <v>62</v>
      </c>
      <c r="B1" s="91"/>
      <c r="C1" s="91"/>
      <c r="D1" s="91"/>
      <c r="E1" s="91"/>
      <c r="F1" s="91"/>
      <c r="G1" s="91"/>
      <c r="H1" s="91"/>
    </row>
    <row r="2" spans="1:8" ht="14.25" x14ac:dyDescent="0.2">
      <c r="A2" s="81"/>
      <c r="B2" s="81"/>
      <c r="C2" s="81"/>
      <c r="D2" s="81"/>
      <c r="E2" s="81"/>
      <c r="F2" s="81"/>
      <c r="G2" s="81"/>
      <c r="H2" s="81"/>
    </row>
    <row r="3" spans="1:8" s="13" customFormat="1" ht="29.25" customHeight="1" x14ac:dyDescent="0.2">
      <c r="A3" s="92" t="s">
        <v>35</v>
      </c>
      <c r="B3" s="92"/>
      <c r="C3" s="92"/>
      <c r="D3" s="92"/>
      <c r="E3" s="92"/>
      <c r="F3" s="92"/>
      <c r="G3" s="92"/>
      <c r="H3" s="92"/>
    </row>
    <row r="4" spans="1:8" s="13" customFormat="1" x14ac:dyDescent="0.2">
      <c r="A4" s="36"/>
      <c r="B4" s="36"/>
      <c r="C4" s="36"/>
      <c r="D4" s="36"/>
      <c r="E4" s="36"/>
      <c r="F4" s="36"/>
      <c r="G4" s="36"/>
      <c r="H4" s="36"/>
    </row>
    <row r="5" spans="1:8" s="13" customFormat="1" x14ac:dyDescent="0.2">
      <c r="A5" s="90" t="s">
        <v>36</v>
      </c>
      <c r="B5" s="90"/>
      <c r="C5" s="90"/>
      <c r="D5" s="90"/>
      <c r="E5" s="90"/>
      <c r="F5" s="90"/>
      <c r="G5" s="90"/>
      <c r="H5" s="90"/>
    </row>
    <row r="6" spans="1:8" s="13" customFormat="1" x14ac:dyDescent="0.2">
      <c r="A6" s="36"/>
      <c r="B6" s="36"/>
      <c r="C6" s="36"/>
      <c r="D6" s="36"/>
      <c r="E6" s="36"/>
      <c r="F6" s="36"/>
      <c r="G6" s="36"/>
      <c r="H6" s="36"/>
    </row>
    <row r="7" spans="1:8" s="13" customFormat="1" x14ac:dyDescent="0.2">
      <c r="A7" s="93" t="s">
        <v>37</v>
      </c>
      <c r="B7" s="94"/>
      <c r="C7" s="95"/>
      <c r="D7" s="99" t="s">
        <v>38</v>
      </c>
      <c r="E7" s="100"/>
      <c r="F7" s="100"/>
      <c r="G7" s="100"/>
      <c r="H7" s="101"/>
    </row>
    <row r="8" spans="1:8" s="13" customFormat="1" x14ac:dyDescent="0.2">
      <c r="A8" s="96"/>
      <c r="B8" s="97"/>
      <c r="C8" s="98"/>
      <c r="D8" s="82" t="s">
        <v>4</v>
      </c>
      <c r="E8" s="82" t="s">
        <v>5</v>
      </c>
      <c r="F8" s="82" t="s">
        <v>6</v>
      </c>
      <c r="G8" s="82" t="s">
        <v>7</v>
      </c>
      <c r="H8" s="82" t="s">
        <v>8</v>
      </c>
    </row>
    <row r="9" spans="1:8" s="13" customFormat="1" ht="26.25" customHeight="1" x14ac:dyDescent="0.2">
      <c r="A9" s="99" t="s">
        <v>39</v>
      </c>
      <c r="B9" s="100"/>
      <c r="C9" s="101"/>
      <c r="D9" s="12">
        <v>4592.8599999999997</v>
      </c>
      <c r="E9" s="12">
        <v>4724.2699999999995</v>
      </c>
      <c r="F9" s="12">
        <v>4923.6099999999997</v>
      </c>
      <c r="G9" s="12">
        <v>5831.7199999999993</v>
      </c>
      <c r="H9" s="12">
        <v>7017.4499999999989</v>
      </c>
    </row>
    <row r="10" spans="1:8" s="13" customFormat="1" ht="26.25" customHeight="1" x14ac:dyDescent="0.2">
      <c r="A10" s="99" t="s">
        <v>40</v>
      </c>
      <c r="B10" s="100"/>
      <c r="C10" s="101"/>
      <c r="D10" s="12">
        <v>4233.63</v>
      </c>
      <c r="E10" s="12">
        <v>4365.04</v>
      </c>
      <c r="F10" s="12">
        <v>4564.38</v>
      </c>
      <c r="G10" s="12">
        <v>5472.49</v>
      </c>
      <c r="H10" s="12">
        <v>6658.2199999999993</v>
      </c>
    </row>
    <row r="11" spans="1:8" s="13" customFormat="1" ht="26.25" customHeight="1" x14ac:dyDescent="0.2">
      <c r="A11" s="99" t="s">
        <v>41</v>
      </c>
      <c r="B11" s="100"/>
      <c r="C11" s="101"/>
      <c r="D11" s="12">
        <v>4147.49</v>
      </c>
      <c r="E11" s="12">
        <v>4278.8999999999996</v>
      </c>
      <c r="F11" s="12">
        <v>4478.24</v>
      </c>
      <c r="G11" s="12">
        <v>5386.3499999999995</v>
      </c>
      <c r="H11" s="12">
        <v>6572.08</v>
      </c>
    </row>
    <row r="12" spans="1:8" s="13" customFormat="1" x14ac:dyDescent="0.2">
      <c r="A12" s="36"/>
      <c r="B12" s="36"/>
      <c r="C12" s="36"/>
      <c r="D12" s="36"/>
      <c r="E12" s="36"/>
      <c r="F12" s="36"/>
      <c r="G12" s="36"/>
      <c r="H12" s="36"/>
    </row>
    <row r="13" spans="1:8" s="13" customFormat="1" ht="26.25" customHeight="1" x14ac:dyDescent="0.2">
      <c r="A13" s="90" t="s">
        <v>210</v>
      </c>
      <c r="B13" s="90"/>
      <c r="C13" s="90"/>
      <c r="D13" s="90"/>
      <c r="E13" s="90"/>
      <c r="F13" s="90"/>
      <c r="G13" s="90"/>
      <c r="H13" s="90"/>
    </row>
    <row r="14" spans="1:8" s="13" customFormat="1" x14ac:dyDescent="0.2">
      <c r="A14" s="36"/>
      <c r="B14" s="36"/>
      <c r="C14" s="36"/>
      <c r="D14" s="36"/>
      <c r="E14" s="36"/>
      <c r="F14" s="36"/>
      <c r="G14" s="36"/>
      <c r="H14" s="36"/>
    </row>
    <row r="15" spans="1:8" s="13" customFormat="1" ht="25.5" customHeight="1" x14ac:dyDescent="0.2">
      <c r="A15" s="90" t="s">
        <v>42</v>
      </c>
      <c r="B15" s="90"/>
      <c r="C15" s="90"/>
      <c r="D15" s="90"/>
      <c r="E15" s="90"/>
      <c r="F15" s="90"/>
      <c r="G15" s="90"/>
      <c r="H15" s="90"/>
    </row>
    <row r="16" spans="1:8" s="13" customFormat="1" x14ac:dyDescent="0.2">
      <c r="A16" s="36"/>
      <c r="B16" s="36"/>
      <c r="C16" s="36"/>
      <c r="D16" s="36"/>
      <c r="E16" s="36"/>
      <c r="F16" s="36"/>
      <c r="G16" s="36"/>
      <c r="H16" s="36"/>
    </row>
    <row r="17" spans="1:8" s="13" customFormat="1" x14ac:dyDescent="0.2">
      <c r="A17" s="90" t="s">
        <v>211</v>
      </c>
      <c r="B17" s="90"/>
      <c r="C17" s="90"/>
      <c r="D17" s="90"/>
      <c r="E17" s="90"/>
      <c r="F17" s="90"/>
      <c r="G17" s="90"/>
      <c r="H17" s="90"/>
    </row>
    <row r="18" spans="1:8" s="13" customFormat="1" x14ac:dyDescent="0.2">
      <c r="A18" s="36"/>
      <c r="B18" s="36"/>
      <c r="C18" s="36"/>
      <c r="D18" s="36"/>
      <c r="E18" s="36"/>
      <c r="F18" s="36"/>
      <c r="G18" s="36"/>
      <c r="H18" s="36"/>
    </row>
    <row r="19" spans="1:8" s="13" customFormat="1" x14ac:dyDescent="0.2">
      <c r="A19" s="90" t="s">
        <v>212</v>
      </c>
      <c r="B19" s="90"/>
      <c r="C19" s="90"/>
      <c r="D19" s="90"/>
      <c r="E19" s="90"/>
      <c r="F19" s="90"/>
      <c r="G19" s="90"/>
      <c r="H19" s="90"/>
    </row>
    <row r="20" spans="1:8" s="13" customFormat="1" x14ac:dyDescent="0.2">
      <c r="A20" s="36"/>
      <c r="B20" s="36"/>
      <c r="C20" s="36"/>
      <c r="D20" s="36"/>
      <c r="E20" s="36"/>
      <c r="F20" s="36"/>
      <c r="G20" s="36"/>
      <c r="H20" s="36"/>
    </row>
    <row r="21" spans="1:8" s="13" customFormat="1" ht="24" customHeight="1" x14ac:dyDescent="0.2">
      <c r="A21" s="90" t="s">
        <v>213</v>
      </c>
      <c r="B21" s="90"/>
      <c r="C21" s="90"/>
      <c r="D21" s="90"/>
      <c r="E21" s="90"/>
      <c r="F21" s="90"/>
      <c r="G21" s="90"/>
      <c r="H21" s="90"/>
    </row>
    <row r="22" spans="1:8" s="13" customFormat="1" x14ac:dyDescent="0.2">
      <c r="A22" s="36"/>
      <c r="B22" s="36"/>
      <c r="C22" s="36"/>
      <c r="D22" s="36"/>
      <c r="E22" s="36"/>
      <c r="F22" s="36"/>
      <c r="G22" s="36"/>
      <c r="H22" s="36"/>
    </row>
    <row r="23" spans="1:8" s="13" customFormat="1" x14ac:dyDescent="0.2">
      <c r="A23" s="90" t="s">
        <v>214</v>
      </c>
      <c r="B23" s="90"/>
      <c r="C23" s="90"/>
      <c r="D23" s="90"/>
      <c r="E23" s="90"/>
      <c r="F23" s="90"/>
      <c r="G23" s="90"/>
      <c r="H23" s="90"/>
    </row>
    <row r="24" spans="1:8" s="13" customFormat="1" x14ac:dyDescent="0.2">
      <c r="A24" s="83"/>
      <c r="B24" s="83"/>
      <c r="C24" s="83"/>
      <c r="D24" s="83"/>
      <c r="E24" s="83"/>
      <c r="F24" s="83"/>
      <c r="G24" s="83"/>
      <c r="H24" s="83"/>
    </row>
    <row r="25" spans="1:8" s="13" customFormat="1" ht="25.5" customHeight="1" x14ac:dyDescent="0.2">
      <c r="A25" s="90" t="s">
        <v>215</v>
      </c>
      <c r="B25" s="90"/>
      <c r="C25" s="90"/>
      <c r="D25" s="90"/>
      <c r="E25" s="90"/>
      <c r="F25" s="90"/>
      <c r="G25" s="90"/>
      <c r="H25" s="90"/>
    </row>
    <row r="26" spans="1:8" s="13" customFormat="1" x14ac:dyDescent="0.2">
      <c r="A26" s="83"/>
      <c r="B26" s="83"/>
      <c r="C26" s="83"/>
      <c r="D26" s="83"/>
      <c r="E26" s="83"/>
      <c r="F26" s="83"/>
      <c r="G26" s="83"/>
      <c r="H26" s="83"/>
    </row>
    <row r="27" spans="1:8" s="13" customFormat="1" ht="26.25" customHeight="1" x14ac:dyDescent="0.2">
      <c r="A27" s="90" t="s">
        <v>216</v>
      </c>
      <c r="B27" s="90"/>
      <c r="C27" s="90"/>
      <c r="D27" s="90"/>
      <c r="E27" s="90"/>
      <c r="F27" s="90"/>
      <c r="G27" s="90"/>
      <c r="H27" s="90"/>
    </row>
    <row r="28" spans="1:8" s="13" customFormat="1" x14ac:dyDescent="0.2">
      <c r="A28" s="90" t="s">
        <v>43</v>
      </c>
      <c r="B28" s="90"/>
      <c r="C28" s="90"/>
      <c r="D28" s="90"/>
      <c r="E28" s="90"/>
      <c r="F28" s="90"/>
      <c r="G28" s="90"/>
      <c r="H28" s="90"/>
    </row>
    <row r="29" spans="1:8" s="13" customFormat="1" x14ac:dyDescent="0.2">
      <c r="A29" s="83"/>
      <c r="B29" s="83"/>
      <c r="C29" s="83"/>
      <c r="D29" s="83"/>
      <c r="E29" s="83"/>
      <c r="F29" s="83"/>
      <c r="G29" s="83"/>
      <c r="H29" s="83"/>
    </row>
    <row r="30" spans="1:8" s="13" customFormat="1" ht="12.75" customHeight="1" x14ac:dyDescent="0.2">
      <c r="A30" s="83"/>
      <c r="B30" s="90" t="s">
        <v>44</v>
      </c>
      <c r="C30" s="90"/>
      <c r="D30" s="90"/>
      <c r="E30" s="84">
        <v>6.7930000000000001</v>
      </c>
      <c r="F30" s="85"/>
      <c r="G30" s="85"/>
      <c r="H30" s="85"/>
    </row>
    <row r="31" spans="1:8" s="13" customFormat="1" x14ac:dyDescent="0.2">
      <c r="A31" s="83"/>
      <c r="B31" s="83"/>
      <c r="C31" s="83"/>
      <c r="D31" s="83"/>
      <c r="E31" s="86"/>
      <c r="F31" s="83"/>
      <c r="G31" s="83"/>
      <c r="H31" s="83"/>
    </row>
    <row r="32" spans="1:8" s="13" customFormat="1" ht="12.75" customHeight="1" x14ac:dyDescent="0.2">
      <c r="A32" s="83"/>
      <c r="B32" s="90" t="s">
        <v>45</v>
      </c>
      <c r="C32" s="90"/>
      <c r="D32" s="90"/>
      <c r="E32" s="84">
        <v>47.910370999999998</v>
      </c>
      <c r="F32" s="85"/>
      <c r="G32" s="85"/>
      <c r="H32" s="85"/>
    </row>
    <row r="33" spans="1:8" s="13" customFormat="1" x14ac:dyDescent="0.2">
      <c r="A33" s="83"/>
      <c r="B33" s="83"/>
      <c r="C33" s="83"/>
      <c r="D33" s="83"/>
      <c r="E33" s="86"/>
      <c r="F33" s="83"/>
      <c r="G33" s="83"/>
      <c r="H33" s="83"/>
    </row>
    <row r="34" spans="1:8" s="13" customFormat="1" ht="12.75" customHeight="1" x14ac:dyDescent="0.2">
      <c r="A34" s="83"/>
      <c r="B34" s="90" t="s">
        <v>46</v>
      </c>
      <c r="C34" s="90"/>
      <c r="D34" s="90"/>
      <c r="E34" s="84">
        <v>23.863635999999989</v>
      </c>
      <c r="F34" s="85"/>
      <c r="G34" s="85"/>
      <c r="H34" s="85"/>
    </row>
    <row r="35" spans="1:8" s="13" customFormat="1" x14ac:dyDescent="0.2">
      <c r="A35" s="83"/>
      <c r="B35" s="83"/>
      <c r="C35" s="83"/>
      <c r="D35" s="83"/>
      <c r="E35" s="86"/>
      <c r="F35" s="83"/>
      <c r="G35" s="83"/>
      <c r="H35" s="83"/>
    </row>
    <row r="36" spans="1:8" s="13" customFormat="1" ht="12.75" customHeight="1" x14ac:dyDescent="0.2">
      <c r="A36" s="83"/>
      <c r="B36" s="90" t="s">
        <v>47</v>
      </c>
      <c r="C36" s="90"/>
      <c r="D36" s="90"/>
      <c r="E36" s="84">
        <v>0</v>
      </c>
      <c r="F36" s="85"/>
      <c r="G36" s="85"/>
      <c r="H36" s="85"/>
    </row>
    <row r="37" spans="1:8" s="13" customFormat="1" x14ac:dyDescent="0.2">
      <c r="A37" s="83"/>
      <c r="B37" s="83"/>
      <c r="C37" s="83"/>
      <c r="D37" s="83"/>
      <c r="E37" s="86"/>
      <c r="F37" s="83"/>
      <c r="G37" s="83"/>
      <c r="H37" s="83"/>
    </row>
    <row r="38" spans="1:8" s="13" customFormat="1" ht="12.75" customHeight="1" x14ac:dyDescent="0.2">
      <c r="A38" s="83"/>
      <c r="B38" s="90" t="s">
        <v>48</v>
      </c>
      <c r="C38" s="90"/>
      <c r="D38" s="90"/>
      <c r="E38" s="84">
        <v>2.3519999999999999</v>
      </c>
      <c r="F38" s="85"/>
      <c r="G38" s="85"/>
      <c r="H38" s="85"/>
    </row>
    <row r="39" spans="1:8" s="13" customFormat="1" x14ac:dyDescent="0.2">
      <c r="A39" s="83"/>
      <c r="B39" s="83"/>
      <c r="C39" s="83"/>
      <c r="D39" s="83"/>
      <c r="E39" s="83"/>
      <c r="F39" s="83"/>
      <c r="G39" s="83"/>
      <c r="H39" s="83"/>
    </row>
    <row r="40" spans="1:8" s="13" customFormat="1" x14ac:dyDescent="0.2">
      <c r="A40" s="90" t="s">
        <v>217</v>
      </c>
      <c r="B40" s="90"/>
      <c r="C40" s="90"/>
      <c r="D40" s="90"/>
      <c r="E40" s="90"/>
      <c r="F40" s="90"/>
      <c r="G40" s="90"/>
      <c r="H40" s="90"/>
    </row>
    <row r="41" spans="1:8" s="13" customFormat="1" x14ac:dyDescent="0.2">
      <c r="A41" s="83"/>
      <c r="B41" s="83"/>
      <c r="C41" s="83"/>
      <c r="D41" s="83"/>
      <c r="E41" s="83"/>
      <c r="F41" s="83"/>
      <c r="G41" s="83"/>
      <c r="H41" s="83"/>
    </row>
    <row r="42" spans="1:8" s="13" customFormat="1" ht="26.25" customHeight="1" x14ac:dyDescent="0.2">
      <c r="A42" s="90" t="s">
        <v>218</v>
      </c>
      <c r="B42" s="90"/>
      <c r="C42" s="90"/>
      <c r="D42" s="90"/>
      <c r="E42" s="90"/>
      <c r="F42" s="90"/>
      <c r="G42" s="90"/>
      <c r="H42" s="90"/>
    </row>
    <row r="43" spans="1:8" s="13" customFormat="1" x14ac:dyDescent="0.2">
      <c r="A43" s="90" t="s">
        <v>43</v>
      </c>
      <c r="B43" s="90"/>
      <c r="C43" s="90"/>
      <c r="D43" s="90"/>
      <c r="E43" s="90"/>
      <c r="F43" s="90"/>
      <c r="G43" s="90"/>
      <c r="H43" s="90"/>
    </row>
    <row r="44" spans="1:8" s="13" customFormat="1" x14ac:dyDescent="0.2">
      <c r="A44" s="83"/>
      <c r="B44" s="83"/>
      <c r="C44" s="83"/>
      <c r="D44" s="83"/>
      <c r="E44" s="83"/>
      <c r="F44" s="83"/>
      <c r="G44" s="83"/>
      <c r="H44" s="83"/>
    </row>
    <row r="45" spans="1:8" s="13" customFormat="1" ht="12.75" customHeight="1" x14ac:dyDescent="0.2">
      <c r="A45" s="83"/>
      <c r="B45" s="90" t="s">
        <v>49</v>
      </c>
      <c r="C45" s="90"/>
      <c r="D45" s="90"/>
      <c r="E45" s="84">
        <f>E47+E49+E51</f>
        <v>2.58</v>
      </c>
      <c r="F45" s="85"/>
      <c r="G45" s="85"/>
      <c r="H45" s="85"/>
    </row>
    <row r="46" spans="1:8" s="13" customFormat="1" x14ac:dyDescent="0.2">
      <c r="A46" s="83"/>
      <c r="B46" s="83"/>
      <c r="C46" s="83"/>
      <c r="D46" s="83"/>
      <c r="E46" s="36"/>
      <c r="F46" s="83"/>
      <c r="G46" s="83"/>
      <c r="H46" s="83"/>
    </row>
    <row r="47" spans="1:8" s="13" customFormat="1" ht="12.75" customHeight="1" x14ac:dyDescent="0.2">
      <c r="A47" s="83"/>
      <c r="B47" s="90" t="s">
        <v>50</v>
      </c>
      <c r="C47" s="90"/>
      <c r="D47" s="90"/>
      <c r="E47" s="87">
        <v>0.78</v>
      </c>
      <c r="F47" s="85"/>
      <c r="G47" s="85"/>
      <c r="H47" s="85"/>
    </row>
    <row r="48" spans="1:8" s="13" customFormat="1" x14ac:dyDescent="0.2">
      <c r="A48" s="83"/>
      <c r="B48" s="83"/>
      <c r="C48" s="83"/>
      <c r="D48" s="83"/>
      <c r="E48" s="88"/>
      <c r="F48" s="83"/>
      <c r="G48" s="83"/>
      <c r="H48" s="83"/>
    </row>
    <row r="49" spans="1:8" s="13" customFormat="1" ht="12.75" customHeight="1" x14ac:dyDescent="0.2">
      <c r="A49" s="83"/>
      <c r="B49" s="90" t="s">
        <v>51</v>
      </c>
      <c r="C49" s="90"/>
      <c r="D49" s="90"/>
      <c r="E49" s="87">
        <v>1.2</v>
      </c>
      <c r="F49" s="85"/>
      <c r="G49" s="85"/>
      <c r="H49" s="85"/>
    </row>
    <row r="50" spans="1:8" s="13" customFormat="1" x14ac:dyDescent="0.2">
      <c r="A50" s="83"/>
      <c r="B50" s="83"/>
      <c r="C50" s="83"/>
      <c r="D50" s="83"/>
      <c r="E50" s="88"/>
      <c r="F50" s="83"/>
      <c r="G50" s="83"/>
      <c r="H50" s="83"/>
    </row>
    <row r="51" spans="1:8" s="13" customFormat="1" ht="12.75" customHeight="1" x14ac:dyDescent="0.2">
      <c r="A51" s="83"/>
      <c r="B51" s="90" t="s">
        <v>52</v>
      </c>
      <c r="C51" s="90"/>
      <c r="D51" s="90"/>
      <c r="E51" s="87">
        <v>0.6</v>
      </c>
      <c r="F51" s="85"/>
      <c r="G51" s="85"/>
      <c r="H51" s="85"/>
    </row>
    <row r="52" spans="1:8" s="13" customFormat="1" x14ac:dyDescent="0.2">
      <c r="A52" s="83"/>
      <c r="B52" s="83"/>
      <c r="C52" s="83"/>
      <c r="D52" s="83"/>
      <c r="E52" s="36"/>
      <c r="F52" s="83"/>
      <c r="G52" s="83"/>
      <c r="H52" s="83"/>
    </row>
    <row r="53" spans="1:8" s="13" customFormat="1" ht="12.75" customHeight="1" x14ac:dyDescent="0.2">
      <c r="A53" s="83"/>
      <c r="B53" s="90" t="s">
        <v>53</v>
      </c>
      <c r="C53" s="90"/>
      <c r="D53" s="90"/>
      <c r="E53" s="87">
        <f>E55+E57</f>
        <v>3125.0517580000001</v>
      </c>
      <c r="F53" s="85"/>
      <c r="G53" s="85"/>
      <c r="H53" s="85"/>
    </row>
    <row r="54" spans="1:8" s="13" customFormat="1" x14ac:dyDescent="0.2">
      <c r="A54" s="83"/>
      <c r="B54" s="83"/>
      <c r="C54" s="83"/>
      <c r="D54" s="83"/>
      <c r="E54" s="36"/>
      <c r="F54" s="83"/>
      <c r="G54" s="83"/>
      <c r="H54" s="83"/>
    </row>
    <row r="55" spans="1:8" s="13" customFormat="1" ht="12.75" customHeight="1" x14ac:dyDescent="0.2">
      <c r="A55" s="83"/>
      <c r="B55" s="90" t="s">
        <v>50</v>
      </c>
      <c r="C55" s="90"/>
      <c r="D55" s="90"/>
      <c r="E55" s="87">
        <v>1363.845898</v>
      </c>
      <c r="F55" s="85"/>
      <c r="G55" s="85"/>
      <c r="H55" s="85"/>
    </row>
    <row r="56" spans="1:8" s="13" customFormat="1" x14ac:dyDescent="0.2">
      <c r="A56" s="36"/>
      <c r="B56" s="36"/>
      <c r="C56" s="36"/>
      <c r="D56" s="36"/>
      <c r="E56" s="88"/>
      <c r="F56" s="36"/>
      <c r="G56" s="36"/>
      <c r="H56" s="36"/>
    </row>
    <row r="57" spans="1:8" s="13" customFormat="1" ht="12.75" customHeight="1" x14ac:dyDescent="0.2">
      <c r="A57" s="83"/>
      <c r="B57" s="90" t="s">
        <v>52</v>
      </c>
      <c r="C57" s="90"/>
      <c r="D57" s="90"/>
      <c r="E57" s="87">
        <v>1761.20586</v>
      </c>
      <c r="F57" s="85"/>
      <c r="G57" s="85"/>
      <c r="H57" s="85"/>
    </row>
    <row r="58" spans="1:8" s="13" customFormat="1" ht="12.75" customHeight="1" x14ac:dyDescent="0.2">
      <c r="A58" s="83"/>
      <c r="B58" s="83"/>
      <c r="C58" s="83"/>
      <c r="D58" s="83"/>
      <c r="E58" s="89"/>
      <c r="F58" s="85"/>
      <c r="G58" s="85"/>
      <c r="H58" s="85"/>
    </row>
    <row r="59" spans="1:8" s="13" customFormat="1" ht="12.75" customHeight="1" x14ac:dyDescent="0.2">
      <c r="A59" s="90" t="s">
        <v>219</v>
      </c>
      <c r="B59" s="90"/>
      <c r="C59" s="90"/>
      <c r="D59" s="90"/>
      <c r="E59" s="90"/>
      <c r="F59" s="90"/>
      <c r="G59" s="90"/>
      <c r="H59" s="90"/>
    </row>
    <row r="60" spans="1:8" s="13" customFormat="1" ht="12.75" customHeight="1" x14ac:dyDescent="0.2">
      <c r="A60" s="83"/>
      <c r="B60" s="83"/>
      <c r="C60" s="83"/>
      <c r="D60" s="83"/>
      <c r="E60" s="89"/>
      <c r="F60" s="85"/>
      <c r="G60" s="85"/>
      <c r="H60" s="85"/>
    </row>
    <row r="61" spans="1:8" s="13" customFormat="1" ht="26.25" customHeight="1" x14ac:dyDescent="0.2">
      <c r="A61" s="90" t="s">
        <v>220</v>
      </c>
      <c r="B61" s="90"/>
      <c r="C61" s="90"/>
      <c r="D61" s="90"/>
      <c r="E61" s="90"/>
      <c r="F61" s="90"/>
      <c r="G61" s="90"/>
      <c r="H61" s="90"/>
    </row>
    <row r="62" spans="1:8" s="13" customFormat="1" ht="12.75" customHeight="1" x14ac:dyDescent="0.2">
      <c r="A62" s="83"/>
      <c r="B62" s="83"/>
      <c r="C62" s="83"/>
      <c r="D62" s="83"/>
      <c r="E62" s="89"/>
      <c r="F62" s="85"/>
      <c r="G62" s="85"/>
      <c r="H62" s="85"/>
    </row>
    <row r="63" spans="1:8" s="13" customFormat="1" ht="25.5" customHeight="1" x14ac:dyDescent="0.2">
      <c r="A63" s="90" t="s">
        <v>221</v>
      </c>
      <c r="B63" s="90"/>
      <c r="C63" s="90"/>
      <c r="D63" s="90"/>
      <c r="E63" s="90"/>
      <c r="F63" s="90"/>
      <c r="G63" s="90"/>
      <c r="H63" s="90"/>
    </row>
    <row r="64" spans="1:8" s="13" customFormat="1" ht="12.75" customHeight="1" x14ac:dyDescent="0.2">
      <c r="A64" s="90" t="s">
        <v>43</v>
      </c>
      <c r="B64" s="90"/>
      <c r="C64" s="90"/>
      <c r="D64" s="90"/>
      <c r="E64" s="90"/>
      <c r="F64" s="90"/>
      <c r="G64" s="90"/>
      <c r="H64" s="90"/>
    </row>
    <row r="65" spans="1:8" s="13" customFormat="1" ht="12.75" customHeight="1" x14ac:dyDescent="0.2">
      <c r="A65" s="83"/>
      <c r="B65" s="83"/>
      <c r="C65" s="83"/>
      <c r="D65" s="83"/>
      <c r="E65" s="89"/>
      <c r="F65" s="85"/>
      <c r="G65" s="85"/>
      <c r="H65" s="85"/>
    </row>
    <row r="66" spans="1:8" s="13" customFormat="1" ht="12.75" customHeight="1" x14ac:dyDescent="0.2">
      <c r="A66" s="83"/>
      <c r="B66" s="90" t="s">
        <v>54</v>
      </c>
      <c r="C66" s="90"/>
      <c r="D66" s="90"/>
      <c r="E66" s="87">
        <v>3127.631758</v>
      </c>
      <c r="F66" s="85"/>
      <c r="G66" s="85"/>
      <c r="H66" s="85"/>
    </row>
    <row r="67" spans="1:8" s="13" customFormat="1" x14ac:dyDescent="0.2">
      <c r="A67" s="83"/>
      <c r="B67" s="83"/>
      <c r="C67" s="83"/>
      <c r="D67" s="83"/>
      <c r="E67" s="88"/>
      <c r="F67" s="83"/>
      <c r="G67" s="83"/>
      <c r="H67" s="83"/>
    </row>
    <row r="68" spans="1:8" s="13" customFormat="1" ht="12.75" customHeight="1" x14ac:dyDescent="0.2">
      <c r="A68" s="83"/>
      <c r="B68" s="90" t="s">
        <v>55</v>
      </c>
      <c r="C68" s="90"/>
      <c r="D68" s="90"/>
      <c r="E68" s="87">
        <v>36487.697</v>
      </c>
      <c r="F68" s="85"/>
      <c r="G68" s="85"/>
      <c r="H68" s="85"/>
    </row>
    <row r="69" spans="1:8" s="13" customFormat="1" x14ac:dyDescent="0.2">
      <c r="A69" s="83"/>
      <c r="B69" s="83"/>
      <c r="C69" s="83"/>
      <c r="D69" s="83"/>
      <c r="E69" s="88"/>
      <c r="F69" s="83"/>
      <c r="G69" s="83"/>
      <c r="H69" s="83"/>
    </row>
    <row r="70" spans="1:8" s="13" customFormat="1" ht="12.75" customHeight="1" x14ac:dyDescent="0.2">
      <c r="A70" s="83"/>
      <c r="B70" s="90" t="s">
        <v>56</v>
      </c>
      <c r="C70" s="90"/>
      <c r="D70" s="90"/>
      <c r="E70" s="87">
        <v>17819.147000000001</v>
      </c>
      <c r="F70" s="85"/>
      <c r="G70" s="85"/>
      <c r="H70" s="85"/>
    </row>
    <row r="71" spans="1:8" s="13" customFormat="1" x14ac:dyDescent="0.2">
      <c r="A71" s="83"/>
      <c r="B71" s="83"/>
      <c r="C71" s="83"/>
      <c r="D71" s="83"/>
      <c r="E71" s="88"/>
      <c r="F71" s="83"/>
      <c r="G71" s="83"/>
      <c r="H71" s="83"/>
    </row>
    <row r="72" spans="1:8" s="13" customFormat="1" ht="12.75" customHeight="1" x14ac:dyDescent="0.2">
      <c r="A72" s="83"/>
      <c r="B72" s="90" t="s">
        <v>57</v>
      </c>
      <c r="C72" s="90"/>
      <c r="D72" s="90"/>
      <c r="E72" s="87">
        <v>0</v>
      </c>
      <c r="F72" s="85"/>
      <c r="G72" s="85"/>
      <c r="H72" s="85"/>
    </row>
    <row r="73" spans="1:8" s="13" customFormat="1" x14ac:dyDescent="0.2">
      <c r="A73" s="83"/>
      <c r="B73" s="83"/>
      <c r="C73" s="83"/>
      <c r="D73" s="83"/>
      <c r="E73" s="88"/>
      <c r="F73" s="83"/>
      <c r="G73" s="83"/>
      <c r="H73" s="83"/>
    </row>
    <row r="74" spans="1:8" s="13" customFormat="1" ht="12.75" customHeight="1" x14ac:dyDescent="0.2">
      <c r="A74" s="83"/>
      <c r="B74" s="90" t="s">
        <v>58</v>
      </c>
      <c r="C74" s="90"/>
      <c r="D74" s="90"/>
      <c r="E74" s="87">
        <v>1723.374</v>
      </c>
      <c r="F74" s="85"/>
      <c r="G74" s="85"/>
      <c r="H74" s="85"/>
    </row>
    <row r="75" spans="1:8" s="13" customFormat="1" ht="12.75" customHeight="1" x14ac:dyDescent="0.2">
      <c r="A75" s="83"/>
      <c r="B75" s="83"/>
      <c r="C75" s="83"/>
      <c r="D75" s="83"/>
      <c r="E75" s="89"/>
      <c r="F75" s="85"/>
      <c r="G75" s="85"/>
      <c r="H75" s="85"/>
    </row>
    <row r="76" spans="1:8" s="13" customFormat="1" ht="12.75" customHeight="1" x14ac:dyDescent="0.2">
      <c r="A76" s="90" t="s">
        <v>222</v>
      </c>
      <c r="B76" s="90"/>
      <c r="C76" s="90"/>
      <c r="D76" s="90"/>
      <c r="E76" s="90"/>
      <c r="F76" s="90"/>
      <c r="G76" s="90"/>
      <c r="H76" s="90"/>
    </row>
    <row r="77" spans="1:8" s="13" customFormat="1" ht="12.75" customHeight="1" x14ac:dyDescent="0.2">
      <c r="A77" s="83"/>
      <c r="B77" s="83"/>
      <c r="C77" s="83"/>
      <c r="D77" s="83"/>
      <c r="E77" s="89"/>
      <c r="F77" s="85"/>
      <c r="G77" s="85"/>
      <c r="H77" s="85"/>
    </row>
    <row r="78" spans="1:8" s="13" customFormat="1" ht="25.5" customHeight="1" x14ac:dyDescent="0.2">
      <c r="A78" s="90" t="s">
        <v>63</v>
      </c>
      <c r="B78" s="90"/>
      <c r="C78" s="90"/>
      <c r="D78" s="90"/>
      <c r="E78" s="90"/>
      <c r="F78" s="90"/>
      <c r="G78" s="90"/>
      <c r="H78" s="90"/>
    </row>
    <row r="79" spans="1:8" s="13" customFormat="1" ht="12.75" customHeight="1" x14ac:dyDescent="0.2">
      <c r="A79" s="83"/>
      <c r="B79" s="83"/>
      <c r="C79" s="83"/>
      <c r="D79" s="83"/>
      <c r="E79" s="89"/>
      <c r="F79" s="85"/>
      <c r="G79" s="85"/>
      <c r="H79" s="85"/>
    </row>
    <row r="80" spans="1:8" s="13" customFormat="1" x14ac:dyDescent="0.2">
      <c r="A80" s="36"/>
      <c r="B80" s="36"/>
      <c r="C80" s="36"/>
      <c r="D80" s="36"/>
      <c r="E80" s="36"/>
      <c r="F80" s="36"/>
      <c r="G80" s="36"/>
      <c r="H80" s="36"/>
    </row>
  </sheetData>
  <mergeCells count="43">
    <mergeCell ref="A19:H19"/>
    <mergeCell ref="A1:H1"/>
    <mergeCell ref="A3:H3"/>
    <mergeCell ref="A5:H5"/>
    <mergeCell ref="A7:C8"/>
    <mergeCell ref="D7:H7"/>
    <mergeCell ref="A9:C9"/>
    <mergeCell ref="A10:C10"/>
    <mergeCell ref="A11:C11"/>
    <mergeCell ref="A13:H13"/>
    <mergeCell ref="A15:H15"/>
    <mergeCell ref="A17:H17"/>
    <mergeCell ref="A42:H42"/>
    <mergeCell ref="A21:H21"/>
    <mergeCell ref="A23:H23"/>
    <mergeCell ref="A25:H25"/>
    <mergeCell ref="A27:H27"/>
    <mergeCell ref="A28:H28"/>
    <mergeCell ref="B30:D30"/>
    <mergeCell ref="B32:D32"/>
    <mergeCell ref="B34:D34"/>
    <mergeCell ref="B36:D36"/>
    <mergeCell ref="B38:D38"/>
    <mergeCell ref="A40:H40"/>
    <mergeCell ref="A64:H64"/>
    <mergeCell ref="A43:H43"/>
    <mergeCell ref="B45:D45"/>
    <mergeCell ref="B47:D47"/>
    <mergeCell ref="B49:D49"/>
    <mergeCell ref="B51:D51"/>
    <mergeCell ref="B53:D53"/>
    <mergeCell ref="B55:D55"/>
    <mergeCell ref="B57:D57"/>
    <mergeCell ref="A59:H59"/>
    <mergeCell ref="A61:H61"/>
    <mergeCell ref="A63:H63"/>
    <mergeCell ref="A78:H78"/>
    <mergeCell ref="B66:D66"/>
    <mergeCell ref="B68:D68"/>
    <mergeCell ref="B70:D70"/>
    <mergeCell ref="B72:D72"/>
    <mergeCell ref="B74:D74"/>
    <mergeCell ref="A76:H76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"/>
  <sheetViews>
    <sheetView workbookViewId="0">
      <selection activeCell="J4" sqref="J4:M4"/>
    </sheetView>
  </sheetViews>
  <sheetFormatPr defaultRowHeight="12.75" x14ac:dyDescent="0.2"/>
  <sheetData>
    <row r="2" spans="2:13" ht="34.5" customHeight="1" x14ac:dyDescent="0.2">
      <c r="B2" s="168" t="s">
        <v>14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4" spans="2:13" ht="45" customHeight="1" x14ac:dyDescent="0.2">
      <c r="B4" s="170" t="s">
        <v>15</v>
      </c>
      <c r="C4" s="171"/>
      <c r="D4" s="171"/>
      <c r="E4" s="171"/>
      <c r="F4" s="171"/>
      <c r="G4" s="172"/>
      <c r="H4" s="165" t="s">
        <v>0</v>
      </c>
      <c r="I4" s="167"/>
      <c r="J4" s="173">
        <v>2.74</v>
      </c>
      <c r="K4" s="174"/>
      <c r="L4" s="174"/>
      <c r="M4" s="175"/>
    </row>
    <row r="6" spans="2:13" ht="80.25" customHeight="1" x14ac:dyDescent="0.2">
      <c r="B6" s="153" t="s">
        <v>16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</sheetData>
  <mergeCells count="5">
    <mergeCell ref="B2:M2"/>
    <mergeCell ref="B4:G4"/>
    <mergeCell ref="H4:I4"/>
    <mergeCell ref="J4:M4"/>
    <mergeCell ref="B6:M6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A3" sqref="A3:H3"/>
    </sheetView>
  </sheetViews>
  <sheetFormatPr defaultRowHeight="12.75" x14ac:dyDescent="0.2"/>
  <cols>
    <col min="1" max="1" width="13.140625" customWidth="1"/>
    <col min="2" max="2" width="17.5703125" customWidth="1"/>
    <col min="3" max="3" width="18.140625" customWidth="1"/>
    <col min="4" max="4" width="13.5703125" customWidth="1"/>
    <col min="5" max="5" width="14" customWidth="1"/>
    <col min="6" max="6" width="13.5703125" customWidth="1"/>
    <col min="7" max="7" width="13.140625" customWidth="1"/>
    <col min="8" max="8" width="14" customWidth="1"/>
    <col min="9" max="9" width="12.28515625" customWidth="1"/>
    <col min="10" max="10" width="12.7109375" customWidth="1"/>
    <col min="11" max="11" width="14.5703125" customWidth="1"/>
    <col min="12" max="14" width="12.28515625" customWidth="1"/>
    <col min="15" max="15" width="13.85546875" customWidth="1"/>
    <col min="16" max="16" width="14" customWidth="1"/>
    <col min="17" max="17" width="13" customWidth="1"/>
    <col min="18" max="18" width="12.42578125" customWidth="1"/>
    <col min="19" max="19" width="12.5703125" customWidth="1"/>
    <col min="20" max="20" width="11.7109375" customWidth="1"/>
    <col min="21" max="21" width="12.5703125" customWidth="1"/>
    <col min="22" max="22" width="12.7109375" customWidth="1"/>
    <col min="23" max="23" width="12.28515625" customWidth="1"/>
    <col min="24" max="24" width="11.85546875" customWidth="1"/>
    <col min="25" max="25" width="12.28515625" customWidth="1"/>
  </cols>
  <sheetData>
    <row r="1" spans="1:8" ht="59.25" customHeight="1" x14ac:dyDescent="0.2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8" ht="14.25" x14ac:dyDescent="0.2">
      <c r="A2" s="29"/>
      <c r="B2" s="29"/>
      <c r="C2" s="29"/>
      <c r="D2" s="29"/>
      <c r="E2" s="29"/>
      <c r="F2" s="29"/>
      <c r="G2" s="29"/>
      <c r="H2" s="29"/>
    </row>
    <row r="3" spans="1:8" s="11" customFormat="1" ht="28.5" customHeight="1" x14ac:dyDescent="0.2">
      <c r="A3" s="103" t="s">
        <v>64</v>
      </c>
      <c r="B3" s="103"/>
      <c r="C3" s="103"/>
      <c r="D3" s="103"/>
      <c r="E3" s="103"/>
      <c r="F3" s="103"/>
      <c r="G3" s="103"/>
      <c r="H3" s="103"/>
    </row>
    <row r="5" spans="1:8" ht="30.75" customHeight="1" x14ac:dyDescent="0.2">
      <c r="A5" s="104" t="s">
        <v>65</v>
      </c>
      <c r="B5" s="104"/>
      <c r="C5" s="104"/>
      <c r="D5" s="104"/>
      <c r="E5" s="104"/>
      <c r="F5" s="104"/>
      <c r="G5" s="104"/>
      <c r="H5" s="104"/>
    </row>
    <row r="7" spans="1:8" x14ac:dyDescent="0.2">
      <c r="A7" s="105" t="s">
        <v>66</v>
      </c>
      <c r="B7" s="106"/>
      <c r="C7" s="106"/>
      <c r="D7" s="106"/>
      <c r="E7" s="106"/>
      <c r="F7" s="106"/>
      <c r="G7" s="106"/>
      <c r="H7" s="106"/>
    </row>
    <row r="9" spans="1:8" x14ac:dyDescent="0.2">
      <c r="A9" s="107" t="s">
        <v>67</v>
      </c>
      <c r="B9" s="108"/>
      <c r="C9" s="109"/>
      <c r="D9" s="116" t="s">
        <v>38</v>
      </c>
      <c r="E9" s="117"/>
      <c r="F9" s="117"/>
      <c r="G9" s="117"/>
      <c r="H9" s="118"/>
    </row>
    <row r="10" spans="1:8" ht="12.75" customHeight="1" x14ac:dyDescent="0.2">
      <c r="A10" s="110"/>
      <c r="B10" s="111"/>
      <c r="C10" s="112"/>
      <c r="D10" s="119"/>
      <c r="E10" s="120"/>
      <c r="F10" s="120"/>
      <c r="G10" s="120"/>
      <c r="H10" s="121"/>
    </row>
    <row r="11" spans="1:8" x14ac:dyDescent="0.2">
      <c r="A11" s="113"/>
      <c r="B11" s="114"/>
      <c r="C11" s="115"/>
      <c r="D11" s="34" t="s">
        <v>4</v>
      </c>
      <c r="E11" s="34" t="s">
        <v>5</v>
      </c>
      <c r="F11" s="34" t="s">
        <v>6</v>
      </c>
      <c r="G11" s="34" t="s">
        <v>7</v>
      </c>
      <c r="H11" s="34" t="s">
        <v>8</v>
      </c>
    </row>
    <row r="12" spans="1:8" x14ac:dyDescent="0.2">
      <c r="A12" s="122" t="s">
        <v>68</v>
      </c>
      <c r="B12" s="123"/>
      <c r="C12" s="124"/>
      <c r="D12" s="35">
        <v>3024.3499999999995</v>
      </c>
      <c r="E12" s="35">
        <v>3155.7599999999998</v>
      </c>
      <c r="F12" s="35">
        <v>3355.0999999999995</v>
      </c>
      <c r="G12" s="35">
        <v>4263.2099999999991</v>
      </c>
      <c r="H12" s="35">
        <v>5448.94</v>
      </c>
    </row>
    <row r="13" spans="1:8" x14ac:dyDescent="0.2">
      <c r="A13" s="122" t="s">
        <v>69</v>
      </c>
      <c r="B13" s="123"/>
      <c r="C13" s="124"/>
      <c r="D13" s="35">
        <v>4621.6000000000004</v>
      </c>
      <c r="E13" s="35">
        <v>4753.01</v>
      </c>
      <c r="F13" s="35">
        <v>4952.3500000000004</v>
      </c>
      <c r="G13" s="35">
        <v>5860.46</v>
      </c>
      <c r="H13" s="35">
        <v>7046.1900000000005</v>
      </c>
    </row>
    <row r="14" spans="1:8" x14ac:dyDescent="0.2">
      <c r="A14" s="122" t="s">
        <v>70</v>
      </c>
      <c r="B14" s="123"/>
      <c r="C14" s="124"/>
      <c r="D14" s="35">
        <v>8480.4699999999993</v>
      </c>
      <c r="E14" s="35">
        <v>8611.8799999999992</v>
      </c>
      <c r="F14" s="35">
        <v>8811.2199999999993</v>
      </c>
      <c r="G14" s="35">
        <v>9719.33</v>
      </c>
      <c r="H14" s="35">
        <v>10905.06</v>
      </c>
    </row>
    <row r="16" spans="1:8" x14ac:dyDescent="0.2">
      <c r="A16" s="105" t="s">
        <v>71</v>
      </c>
      <c r="B16" s="106"/>
      <c r="C16" s="106"/>
      <c r="D16" s="106"/>
      <c r="E16" s="106"/>
      <c r="F16" s="106"/>
      <c r="G16" s="106"/>
      <c r="H16" s="106"/>
    </row>
    <row r="18" spans="1:8" ht="12.75" customHeight="1" x14ac:dyDescent="0.2">
      <c r="A18" s="107" t="s">
        <v>67</v>
      </c>
      <c r="B18" s="108"/>
      <c r="C18" s="109"/>
      <c r="D18" s="116" t="s">
        <v>38</v>
      </c>
      <c r="E18" s="117"/>
      <c r="F18" s="117"/>
      <c r="G18" s="117"/>
      <c r="H18" s="118"/>
    </row>
    <row r="19" spans="1:8" ht="12.75" customHeight="1" x14ac:dyDescent="0.2">
      <c r="A19" s="110"/>
      <c r="B19" s="111"/>
      <c r="C19" s="112"/>
      <c r="D19" s="119"/>
      <c r="E19" s="120"/>
      <c r="F19" s="120"/>
      <c r="G19" s="120"/>
      <c r="H19" s="121"/>
    </row>
    <row r="20" spans="1:8" x14ac:dyDescent="0.2">
      <c r="A20" s="113"/>
      <c r="B20" s="114"/>
      <c r="C20" s="115"/>
      <c r="D20" s="34" t="s">
        <v>4</v>
      </c>
      <c r="E20" s="34" t="s">
        <v>5</v>
      </c>
      <c r="F20" s="34" t="s">
        <v>6</v>
      </c>
      <c r="G20" s="34" t="s">
        <v>7</v>
      </c>
      <c r="H20" s="34" t="s">
        <v>8</v>
      </c>
    </row>
    <row r="21" spans="1:8" x14ac:dyDescent="0.2">
      <c r="A21" s="122" t="s">
        <v>68</v>
      </c>
      <c r="B21" s="123"/>
      <c r="C21" s="124"/>
      <c r="D21" s="35">
        <v>3024.3499999999995</v>
      </c>
      <c r="E21" s="35">
        <v>3155.7599999999998</v>
      </c>
      <c r="F21" s="35">
        <v>3355.0999999999995</v>
      </c>
      <c r="G21" s="35">
        <v>4263.2099999999991</v>
      </c>
      <c r="H21" s="35">
        <v>5448.94</v>
      </c>
    </row>
    <row r="22" spans="1:8" x14ac:dyDescent="0.2">
      <c r="A22" s="122" t="s">
        <v>72</v>
      </c>
      <c r="B22" s="123"/>
      <c r="C22" s="124"/>
      <c r="D22" s="35">
        <v>6485.12</v>
      </c>
      <c r="E22" s="35">
        <v>6616.53</v>
      </c>
      <c r="F22" s="35">
        <v>6815.87</v>
      </c>
      <c r="G22" s="35">
        <v>7723.98</v>
      </c>
      <c r="H22" s="35">
        <v>8909.7099999999991</v>
      </c>
    </row>
    <row r="24" spans="1:8" ht="35.25" customHeight="1" x14ac:dyDescent="0.2">
      <c r="A24" s="104" t="s">
        <v>73</v>
      </c>
      <c r="B24" s="104"/>
      <c r="C24" s="104"/>
      <c r="D24" s="104"/>
      <c r="E24" s="104"/>
      <c r="F24" s="104"/>
      <c r="G24" s="104"/>
      <c r="H24" s="104"/>
    </row>
    <row r="26" spans="1:8" x14ac:dyDescent="0.2">
      <c r="A26" s="105" t="s">
        <v>74</v>
      </c>
      <c r="B26" s="106"/>
      <c r="C26" s="106"/>
      <c r="D26" s="106"/>
      <c r="E26" s="106"/>
      <c r="F26" s="106"/>
      <c r="G26" s="106"/>
      <c r="H26" s="106"/>
    </row>
    <row r="28" spans="1:8" x14ac:dyDescent="0.2">
      <c r="A28" s="107" t="s">
        <v>67</v>
      </c>
      <c r="B28" s="108"/>
      <c r="C28" s="109"/>
      <c r="D28" s="116" t="s">
        <v>38</v>
      </c>
      <c r="E28" s="117"/>
      <c r="F28" s="117"/>
      <c r="G28" s="117"/>
      <c r="H28" s="118"/>
    </row>
    <row r="29" spans="1:8" x14ac:dyDescent="0.2">
      <c r="A29" s="110"/>
      <c r="B29" s="111"/>
      <c r="C29" s="112"/>
      <c r="D29" s="119"/>
      <c r="E29" s="120"/>
      <c r="F29" s="120"/>
      <c r="G29" s="120"/>
      <c r="H29" s="121"/>
    </row>
    <row r="30" spans="1:8" x14ac:dyDescent="0.2">
      <c r="A30" s="113"/>
      <c r="B30" s="114"/>
      <c r="C30" s="115"/>
      <c r="D30" s="34" t="s">
        <v>4</v>
      </c>
      <c r="E30" s="34" t="s">
        <v>5</v>
      </c>
      <c r="F30" s="34" t="s">
        <v>6</v>
      </c>
      <c r="G30" s="34" t="s">
        <v>7</v>
      </c>
      <c r="H30" s="34" t="s">
        <v>8</v>
      </c>
    </row>
    <row r="31" spans="1:8" x14ac:dyDescent="0.2">
      <c r="A31" s="122" t="s">
        <v>68</v>
      </c>
      <c r="B31" s="123"/>
      <c r="C31" s="124"/>
      <c r="D31" s="35">
        <v>2665.12</v>
      </c>
      <c r="E31" s="35">
        <v>2796.5299999999997</v>
      </c>
      <c r="F31" s="35">
        <v>2995.87</v>
      </c>
      <c r="G31" s="35">
        <v>3903.9799999999996</v>
      </c>
      <c r="H31" s="35">
        <v>5089.71</v>
      </c>
    </row>
    <row r="32" spans="1:8" x14ac:dyDescent="0.2">
      <c r="A32" s="122" t="s">
        <v>69</v>
      </c>
      <c r="B32" s="123"/>
      <c r="C32" s="124"/>
      <c r="D32" s="35">
        <v>4262.37</v>
      </c>
      <c r="E32" s="35">
        <v>4393.7800000000007</v>
      </c>
      <c r="F32" s="35">
        <v>4593.12</v>
      </c>
      <c r="G32" s="35">
        <v>5501.23</v>
      </c>
      <c r="H32" s="35">
        <v>6686.96</v>
      </c>
    </row>
    <row r="33" spans="1:8" x14ac:dyDescent="0.2">
      <c r="A33" s="122" t="s">
        <v>70</v>
      </c>
      <c r="B33" s="123"/>
      <c r="C33" s="124"/>
      <c r="D33" s="35">
        <v>8121.24</v>
      </c>
      <c r="E33" s="35">
        <v>8252.65</v>
      </c>
      <c r="F33" s="35">
        <v>8451.99</v>
      </c>
      <c r="G33" s="35">
        <v>9360.1</v>
      </c>
      <c r="H33" s="35">
        <v>10545.83</v>
      </c>
    </row>
    <row r="35" spans="1:8" x14ac:dyDescent="0.2">
      <c r="A35" s="105" t="s">
        <v>75</v>
      </c>
      <c r="B35" s="106"/>
      <c r="C35" s="106"/>
      <c r="D35" s="106"/>
      <c r="E35" s="106"/>
      <c r="F35" s="106"/>
      <c r="G35" s="106"/>
      <c r="H35" s="106"/>
    </row>
    <row r="37" spans="1:8" x14ac:dyDescent="0.2">
      <c r="A37" s="107" t="s">
        <v>67</v>
      </c>
      <c r="B37" s="108"/>
      <c r="C37" s="109"/>
      <c r="D37" s="116" t="s">
        <v>38</v>
      </c>
      <c r="E37" s="117"/>
      <c r="F37" s="117"/>
      <c r="G37" s="117"/>
      <c r="H37" s="118"/>
    </row>
    <row r="38" spans="1:8" x14ac:dyDescent="0.2">
      <c r="A38" s="110"/>
      <c r="B38" s="111"/>
      <c r="C38" s="112"/>
      <c r="D38" s="119"/>
      <c r="E38" s="120"/>
      <c r="F38" s="120"/>
      <c r="G38" s="120"/>
      <c r="H38" s="121"/>
    </row>
    <row r="39" spans="1:8" x14ac:dyDescent="0.2">
      <c r="A39" s="113"/>
      <c r="B39" s="114"/>
      <c r="C39" s="115"/>
      <c r="D39" s="34" t="s">
        <v>4</v>
      </c>
      <c r="E39" s="34" t="s">
        <v>5</v>
      </c>
      <c r="F39" s="34" t="s">
        <v>6</v>
      </c>
      <c r="G39" s="34" t="s">
        <v>7</v>
      </c>
      <c r="H39" s="34" t="s">
        <v>8</v>
      </c>
    </row>
    <row r="40" spans="1:8" x14ac:dyDescent="0.2">
      <c r="A40" s="122" t="s">
        <v>68</v>
      </c>
      <c r="B40" s="123"/>
      <c r="C40" s="124"/>
      <c r="D40" s="35">
        <v>2665.12</v>
      </c>
      <c r="E40" s="35">
        <v>2796.5299999999997</v>
      </c>
      <c r="F40" s="35">
        <v>2995.87</v>
      </c>
      <c r="G40" s="35">
        <v>3903.9799999999996</v>
      </c>
      <c r="H40" s="35">
        <v>5089.71</v>
      </c>
    </row>
    <row r="41" spans="1:8" x14ac:dyDescent="0.2">
      <c r="A41" s="122" t="s">
        <v>72</v>
      </c>
      <c r="B41" s="123"/>
      <c r="C41" s="124"/>
      <c r="D41" s="35">
        <v>6125.8899999999994</v>
      </c>
      <c r="E41" s="35">
        <v>6257.2999999999993</v>
      </c>
      <c r="F41" s="35">
        <v>6456.6399999999994</v>
      </c>
      <c r="G41" s="35">
        <v>7364.7499999999991</v>
      </c>
      <c r="H41" s="35">
        <v>8550.48</v>
      </c>
    </row>
    <row r="43" spans="1:8" ht="33.75" customHeight="1" x14ac:dyDescent="0.2">
      <c r="A43" s="104" t="s">
        <v>76</v>
      </c>
      <c r="B43" s="104"/>
      <c r="C43" s="104"/>
      <c r="D43" s="104"/>
      <c r="E43" s="104"/>
      <c r="F43" s="104"/>
      <c r="G43" s="104"/>
      <c r="H43" s="104"/>
    </row>
    <row r="45" spans="1:8" x14ac:dyDescent="0.2">
      <c r="A45" s="105" t="s">
        <v>77</v>
      </c>
      <c r="B45" s="106"/>
      <c r="C45" s="106"/>
      <c r="D45" s="106"/>
      <c r="E45" s="106"/>
      <c r="F45" s="106"/>
      <c r="G45" s="106"/>
      <c r="H45" s="106"/>
    </row>
    <row r="47" spans="1:8" x14ac:dyDescent="0.2">
      <c r="A47" s="107" t="s">
        <v>67</v>
      </c>
      <c r="B47" s="108"/>
      <c r="C47" s="109"/>
      <c r="D47" s="116" t="s">
        <v>38</v>
      </c>
      <c r="E47" s="117"/>
      <c r="F47" s="117"/>
      <c r="G47" s="117"/>
      <c r="H47" s="118"/>
    </row>
    <row r="48" spans="1:8" x14ac:dyDescent="0.2">
      <c r="A48" s="110"/>
      <c r="B48" s="111"/>
      <c r="C48" s="112"/>
      <c r="D48" s="119"/>
      <c r="E48" s="120"/>
      <c r="F48" s="120"/>
      <c r="G48" s="120"/>
      <c r="H48" s="121"/>
    </row>
    <row r="49" spans="1:8" x14ac:dyDescent="0.2">
      <c r="A49" s="113"/>
      <c r="B49" s="114"/>
      <c r="C49" s="115"/>
      <c r="D49" s="34" t="s">
        <v>4</v>
      </c>
      <c r="E49" s="34" t="s">
        <v>5</v>
      </c>
      <c r="F49" s="34" t="s">
        <v>6</v>
      </c>
      <c r="G49" s="34" t="s">
        <v>7</v>
      </c>
      <c r="H49" s="34" t="s">
        <v>8</v>
      </c>
    </row>
    <row r="50" spans="1:8" x14ac:dyDescent="0.2">
      <c r="A50" s="122" t="s">
        <v>68</v>
      </c>
      <c r="B50" s="123"/>
      <c r="C50" s="124"/>
      <c r="D50" s="35">
        <v>2578.9799999999996</v>
      </c>
      <c r="E50" s="35">
        <v>2710.39</v>
      </c>
      <c r="F50" s="35">
        <v>2909.7299999999996</v>
      </c>
      <c r="G50" s="35">
        <v>3817.8399999999997</v>
      </c>
      <c r="H50" s="35">
        <v>5003.57</v>
      </c>
    </row>
    <row r="51" spans="1:8" x14ac:dyDescent="0.2">
      <c r="A51" s="122" t="s">
        <v>69</v>
      </c>
      <c r="B51" s="123"/>
      <c r="C51" s="124"/>
      <c r="D51" s="35">
        <v>4176.2299999999996</v>
      </c>
      <c r="E51" s="35">
        <v>4307.6399999999994</v>
      </c>
      <c r="F51" s="35">
        <v>4506.9799999999996</v>
      </c>
      <c r="G51" s="35">
        <v>5415.09</v>
      </c>
      <c r="H51" s="35">
        <v>6600.82</v>
      </c>
    </row>
    <row r="52" spans="1:8" x14ac:dyDescent="0.2">
      <c r="A52" s="122" t="s">
        <v>70</v>
      </c>
      <c r="B52" s="123"/>
      <c r="C52" s="124"/>
      <c r="D52" s="35">
        <v>8035.1</v>
      </c>
      <c r="E52" s="35">
        <v>8166.51</v>
      </c>
      <c r="F52" s="35">
        <v>8365.85</v>
      </c>
      <c r="G52" s="35">
        <v>9273.9600000000009</v>
      </c>
      <c r="H52" s="35">
        <v>10459.69</v>
      </c>
    </row>
    <row r="54" spans="1:8" x14ac:dyDescent="0.2">
      <c r="A54" s="105" t="s">
        <v>78</v>
      </c>
      <c r="B54" s="106"/>
      <c r="C54" s="106"/>
      <c r="D54" s="106"/>
      <c r="E54" s="106"/>
      <c r="F54" s="106"/>
      <c r="G54" s="106"/>
      <c r="H54" s="106"/>
    </row>
    <row r="56" spans="1:8" x14ac:dyDescent="0.2">
      <c r="A56" s="107" t="s">
        <v>67</v>
      </c>
      <c r="B56" s="108"/>
      <c r="C56" s="109"/>
      <c r="D56" s="116" t="s">
        <v>38</v>
      </c>
      <c r="E56" s="117"/>
      <c r="F56" s="117"/>
      <c r="G56" s="117"/>
      <c r="H56" s="118"/>
    </row>
    <row r="57" spans="1:8" x14ac:dyDescent="0.2">
      <c r="A57" s="110"/>
      <c r="B57" s="111"/>
      <c r="C57" s="112"/>
      <c r="D57" s="119"/>
      <c r="E57" s="120"/>
      <c r="F57" s="120"/>
      <c r="G57" s="120"/>
      <c r="H57" s="121"/>
    </row>
    <row r="58" spans="1:8" x14ac:dyDescent="0.2">
      <c r="A58" s="113"/>
      <c r="B58" s="114"/>
      <c r="C58" s="115"/>
      <c r="D58" s="34" t="s">
        <v>4</v>
      </c>
      <c r="E58" s="34" t="s">
        <v>5</v>
      </c>
      <c r="F58" s="34" t="s">
        <v>6</v>
      </c>
      <c r="G58" s="34" t="s">
        <v>7</v>
      </c>
      <c r="H58" s="34" t="s">
        <v>8</v>
      </c>
    </row>
    <row r="59" spans="1:8" x14ac:dyDescent="0.2">
      <c r="A59" s="122" t="s">
        <v>68</v>
      </c>
      <c r="B59" s="123"/>
      <c r="C59" s="124"/>
      <c r="D59" s="35">
        <v>2578.9799999999996</v>
      </c>
      <c r="E59" s="35">
        <v>2710.39</v>
      </c>
      <c r="F59" s="35">
        <v>2909.7299999999996</v>
      </c>
      <c r="G59" s="35">
        <v>3817.8399999999997</v>
      </c>
      <c r="H59" s="35">
        <v>5003.57</v>
      </c>
    </row>
    <row r="60" spans="1:8" x14ac:dyDescent="0.2">
      <c r="A60" s="122" t="s">
        <v>72</v>
      </c>
      <c r="B60" s="123"/>
      <c r="C60" s="124"/>
      <c r="D60" s="35">
        <v>6039.75</v>
      </c>
      <c r="E60" s="35">
        <v>6171.16</v>
      </c>
      <c r="F60" s="35">
        <v>6370.5</v>
      </c>
      <c r="G60" s="35">
        <v>7278.61</v>
      </c>
      <c r="H60" s="35">
        <v>8464.34</v>
      </c>
    </row>
  </sheetData>
  <mergeCells count="38">
    <mergeCell ref="A59:C59"/>
    <mergeCell ref="A60:C60"/>
    <mergeCell ref="A50:C50"/>
    <mergeCell ref="A51:C51"/>
    <mergeCell ref="A52:C52"/>
    <mergeCell ref="A54:H54"/>
    <mergeCell ref="A56:C58"/>
    <mergeCell ref="D56:H57"/>
    <mergeCell ref="A40:C40"/>
    <mergeCell ref="A41:C41"/>
    <mergeCell ref="A43:H43"/>
    <mergeCell ref="A45:H45"/>
    <mergeCell ref="A47:C49"/>
    <mergeCell ref="D47:H48"/>
    <mergeCell ref="A31:C31"/>
    <mergeCell ref="A32:C32"/>
    <mergeCell ref="A33:C33"/>
    <mergeCell ref="A35:H35"/>
    <mergeCell ref="A37:C39"/>
    <mergeCell ref="D37:H38"/>
    <mergeCell ref="A21:C21"/>
    <mergeCell ref="A22:C22"/>
    <mergeCell ref="A24:H24"/>
    <mergeCell ref="A26:H26"/>
    <mergeCell ref="A28:C30"/>
    <mergeCell ref="D28:H29"/>
    <mergeCell ref="A12:C12"/>
    <mergeCell ref="A13:C13"/>
    <mergeCell ref="A14:C14"/>
    <mergeCell ref="A16:H16"/>
    <mergeCell ref="A18:C20"/>
    <mergeCell ref="D18:H19"/>
    <mergeCell ref="A1:H1"/>
    <mergeCell ref="A3:H3"/>
    <mergeCell ref="A5:H5"/>
    <mergeCell ref="A7:H7"/>
    <mergeCell ref="A9:C11"/>
    <mergeCell ref="D9:H10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3"/>
  <sheetViews>
    <sheetView workbookViewId="0">
      <selection activeCell="A3" sqref="A3:H3"/>
    </sheetView>
  </sheetViews>
  <sheetFormatPr defaultRowHeight="12.75" x14ac:dyDescent="0.2"/>
  <cols>
    <col min="1" max="1" width="13.140625" customWidth="1"/>
    <col min="2" max="2" width="17.5703125" customWidth="1"/>
    <col min="3" max="3" width="18.140625" customWidth="1"/>
    <col min="4" max="4" width="13.5703125" customWidth="1"/>
    <col min="5" max="5" width="14" customWidth="1"/>
    <col min="6" max="6" width="13.5703125" customWidth="1"/>
    <col min="7" max="7" width="13.140625" customWidth="1"/>
    <col min="8" max="8" width="14" customWidth="1"/>
    <col min="9" max="9" width="12.28515625" customWidth="1"/>
    <col min="10" max="10" width="12.7109375" customWidth="1"/>
    <col min="11" max="11" width="14.5703125" customWidth="1"/>
    <col min="12" max="14" width="12.28515625" customWidth="1"/>
    <col min="15" max="15" width="13.85546875" customWidth="1"/>
    <col min="16" max="16" width="14" customWidth="1"/>
    <col min="17" max="17" width="13" customWidth="1"/>
    <col min="18" max="18" width="12.42578125" customWidth="1"/>
    <col min="19" max="19" width="12.5703125" customWidth="1"/>
    <col min="20" max="20" width="11.7109375" customWidth="1"/>
    <col min="21" max="21" width="12.5703125" customWidth="1"/>
    <col min="22" max="22" width="12.7109375" customWidth="1"/>
    <col min="23" max="23" width="12.28515625" customWidth="1"/>
    <col min="24" max="24" width="11.85546875" customWidth="1"/>
    <col min="25" max="25" width="12.28515625" customWidth="1"/>
  </cols>
  <sheetData>
    <row r="1" spans="1:25" ht="58.5" customHeight="1" x14ac:dyDescent="0.2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25" ht="14.25" x14ac:dyDescent="0.2">
      <c r="A2" s="29"/>
      <c r="B2" s="29"/>
      <c r="C2" s="29"/>
      <c r="D2" s="29"/>
      <c r="E2" s="29"/>
      <c r="F2" s="29"/>
      <c r="G2" s="29"/>
      <c r="H2" s="29"/>
    </row>
    <row r="3" spans="1:25" ht="52.5" customHeight="1" x14ac:dyDescent="0.2">
      <c r="A3" s="92" t="s">
        <v>79</v>
      </c>
      <c r="B3" s="125"/>
      <c r="C3" s="125"/>
      <c r="D3" s="125"/>
      <c r="E3" s="125"/>
      <c r="F3" s="125"/>
      <c r="G3" s="125"/>
      <c r="H3" s="125"/>
    </row>
    <row r="4" spans="1:25" x14ac:dyDescent="0.2">
      <c r="A4" s="30"/>
      <c r="B4" s="37"/>
      <c r="C4" s="37"/>
      <c r="D4" s="37"/>
      <c r="E4" s="37"/>
      <c r="F4" s="37"/>
      <c r="G4" s="37"/>
      <c r="H4" s="37"/>
    </row>
    <row r="5" spans="1:25" ht="28.5" customHeight="1" x14ac:dyDescent="0.2">
      <c r="A5" s="104" t="s">
        <v>65</v>
      </c>
      <c r="B5" s="104"/>
      <c r="C5" s="104"/>
      <c r="D5" s="104"/>
      <c r="E5" s="104"/>
      <c r="F5" s="104"/>
      <c r="G5" s="104"/>
      <c r="H5" s="104"/>
    </row>
    <row r="6" spans="1:25" x14ac:dyDescent="0.2">
      <c r="A6" s="30"/>
      <c r="B6" s="37"/>
      <c r="C6" s="37"/>
      <c r="D6" s="37"/>
      <c r="E6" s="37"/>
      <c r="F6" s="37"/>
      <c r="G6" s="37"/>
      <c r="H6" s="37"/>
    </row>
    <row r="7" spans="1:25" x14ac:dyDescent="0.2">
      <c r="A7" s="126" t="s">
        <v>80</v>
      </c>
      <c r="B7" s="126"/>
      <c r="C7" s="126"/>
      <c r="D7" s="126"/>
      <c r="E7" s="126"/>
      <c r="F7" s="126"/>
      <c r="G7" s="126"/>
      <c r="H7" s="126"/>
    </row>
    <row r="9" spans="1:25" x14ac:dyDescent="0.2">
      <c r="A9" s="127" t="s">
        <v>81</v>
      </c>
      <c r="B9" s="129" t="s">
        <v>82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2">
      <c r="A10" s="128"/>
      <c r="B10" s="38" t="s">
        <v>83</v>
      </c>
      <c r="C10" s="38" t="s">
        <v>84</v>
      </c>
      <c r="D10" s="38" t="s">
        <v>85</v>
      </c>
      <c r="E10" s="38" t="s">
        <v>86</v>
      </c>
      <c r="F10" s="39" t="s">
        <v>87</v>
      </c>
      <c r="G10" s="38" t="s">
        <v>88</v>
      </c>
      <c r="H10" s="38" t="s">
        <v>89</v>
      </c>
      <c r="I10" s="38" t="s">
        <v>90</v>
      </c>
      <c r="J10" s="38" t="s">
        <v>91</v>
      </c>
      <c r="K10" s="38" t="s">
        <v>92</v>
      </c>
      <c r="L10" s="38" t="s">
        <v>93</v>
      </c>
      <c r="M10" s="38" t="s">
        <v>94</v>
      </c>
      <c r="N10" s="38" t="s">
        <v>95</v>
      </c>
      <c r="O10" s="38" t="s">
        <v>96</v>
      </c>
      <c r="P10" s="38" t="s">
        <v>97</v>
      </c>
      <c r="Q10" s="38" t="s">
        <v>98</v>
      </c>
      <c r="R10" s="38" t="s">
        <v>99</v>
      </c>
      <c r="S10" s="38" t="s">
        <v>100</v>
      </c>
      <c r="T10" s="38" t="s">
        <v>101</v>
      </c>
      <c r="U10" s="38" t="s">
        <v>102</v>
      </c>
      <c r="V10" s="38" t="s">
        <v>103</v>
      </c>
      <c r="W10" s="38" t="s">
        <v>104</v>
      </c>
      <c r="X10" s="38" t="s">
        <v>105</v>
      </c>
      <c r="Y10" s="38" t="s">
        <v>106</v>
      </c>
    </row>
    <row r="11" spans="1:25" x14ac:dyDescent="0.2">
      <c r="A11" s="40">
        <v>1</v>
      </c>
      <c r="B11" s="41">
        <v>3221.1500000000005</v>
      </c>
      <c r="C11" s="41">
        <v>3117.0200000000004</v>
      </c>
      <c r="D11" s="41">
        <v>3064.05</v>
      </c>
      <c r="E11" s="41">
        <v>3032.71</v>
      </c>
      <c r="F11" s="41">
        <v>3034.1899999999996</v>
      </c>
      <c r="G11" s="41">
        <v>3093.42</v>
      </c>
      <c r="H11" s="41">
        <v>3229.6400000000003</v>
      </c>
      <c r="I11" s="41">
        <v>3337.5699999999997</v>
      </c>
      <c r="J11" s="41">
        <v>3384.54</v>
      </c>
      <c r="K11" s="41">
        <v>3537.4400000000005</v>
      </c>
      <c r="L11" s="41">
        <v>3581.59</v>
      </c>
      <c r="M11" s="41">
        <v>3585.33</v>
      </c>
      <c r="N11" s="41">
        <v>3558.4300000000003</v>
      </c>
      <c r="O11" s="41">
        <v>3572.84</v>
      </c>
      <c r="P11" s="41">
        <v>3701.42</v>
      </c>
      <c r="Q11" s="41">
        <v>3675.58</v>
      </c>
      <c r="R11" s="41">
        <v>3637.0200000000004</v>
      </c>
      <c r="S11" s="41">
        <v>3590.54</v>
      </c>
      <c r="T11" s="41">
        <v>3565.25</v>
      </c>
      <c r="U11" s="41">
        <v>3533.4000000000005</v>
      </c>
      <c r="V11" s="41">
        <v>3564.41</v>
      </c>
      <c r="W11" s="41">
        <v>3691.7</v>
      </c>
      <c r="X11" s="41">
        <v>3626.87</v>
      </c>
      <c r="Y11" s="41">
        <v>3423.7799999999997</v>
      </c>
    </row>
    <row r="12" spans="1:25" x14ac:dyDescent="0.2">
      <c r="A12" s="40">
        <v>2</v>
      </c>
      <c r="B12" s="41">
        <v>3232.5299999999997</v>
      </c>
      <c r="C12" s="41">
        <v>3073.8100000000004</v>
      </c>
      <c r="D12" s="41">
        <v>3010.74</v>
      </c>
      <c r="E12" s="41">
        <v>2980.08</v>
      </c>
      <c r="F12" s="41">
        <v>2989.92</v>
      </c>
      <c r="G12" s="41">
        <v>3056.7799999999997</v>
      </c>
      <c r="H12" s="41">
        <v>3153.3599999999997</v>
      </c>
      <c r="I12" s="41">
        <v>3243.88</v>
      </c>
      <c r="J12" s="41">
        <v>3333.95</v>
      </c>
      <c r="K12" s="41">
        <v>3426.7700000000004</v>
      </c>
      <c r="L12" s="41">
        <v>3451.67</v>
      </c>
      <c r="M12" s="41">
        <v>3527</v>
      </c>
      <c r="N12" s="41">
        <v>3513.5699999999997</v>
      </c>
      <c r="O12" s="41">
        <v>3510.6400000000003</v>
      </c>
      <c r="P12" s="41">
        <v>3552.58</v>
      </c>
      <c r="Q12" s="41">
        <v>3522.04</v>
      </c>
      <c r="R12" s="41">
        <v>3471.3599999999997</v>
      </c>
      <c r="S12" s="41">
        <v>3426.59</v>
      </c>
      <c r="T12" s="41">
        <v>3426</v>
      </c>
      <c r="U12" s="41">
        <v>3387.05</v>
      </c>
      <c r="V12" s="41">
        <v>3411.95</v>
      </c>
      <c r="W12" s="41">
        <v>3509.2300000000005</v>
      </c>
      <c r="X12" s="41">
        <v>3510.4400000000005</v>
      </c>
      <c r="Y12" s="41">
        <v>3441.04</v>
      </c>
    </row>
    <row r="13" spans="1:25" x14ac:dyDescent="0.2">
      <c r="A13" s="33">
        <v>3</v>
      </c>
      <c r="B13" s="41">
        <v>3382.9700000000003</v>
      </c>
      <c r="C13" s="41">
        <v>3179.8900000000003</v>
      </c>
      <c r="D13" s="41">
        <v>3079.6499999999996</v>
      </c>
      <c r="E13" s="41">
        <v>3021.58</v>
      </c>
      <c r="F13" s="41">
        <v>2993.74</v>
      </c>
      <c r="G13" s="41">
        <v>3007.17</v>
      </c>
      <c r="H13" s="41">
        <v>3097.33</v>
      </c>
      <c r="I13" s="41">
        <v>3243.08</v>
      </c>
      <c r="J13" s="41">
        <v>3435.1500000000005</v>
      </c>
      <c r="K13" s="41">
        <v>3514.0699999999997</v>
      </c>
      <c r="L13" s="41">
        <v>3478.3599999999997</v>
      </c>
      <c r="M13" s="41">
        <v>3493.46</v>
      </c>
      <c r="N13" s="41">
        <v>3502.3100000000004</v>
      </c>
      <c r="O13" s="41">
        <v>3506.66</v>
      </c>
      <c r="P13" s="41">
        <v>3529.9300000000003</v>
      </c>
      <c r="Q13" s="41">
        <v>3510.12</v>
      </c>
      <c r="R13" s="41">
        <v>3522.6500000000005</v>
      </c>
      <c r="S13" s="41">
        <v>3543.1900000000005</v>
      </c>
      <c r="T13" s="41">
        <v>3562.33</v>
      </c>
      <c r="U13" s="41">
        <v>3531.6800000000003</v>
      </c>
      <c r="V13" s="41">
        <v>3518.0699999999997</v>
      </c>
      <c r="W13" s="41">
        <v>3542.66</v>
      </c>
      <c r="X13" s="41">
        <v>3571.1800000000003</v>
      </c>
      <c r="Y13" s="41">
        <v>3390.29</v>
      </c>
    </row>
    <row r="14" spans="1:25" x14ac:dyDescent="0.2">
      <c r="A14" s="40">
        <v>4</v>
      </c>
      <c r="B14" s="41">
        <v>3387.7799999999997</v>
      </c>
      <c r="C14" s="41">
        <v>3128.55</v>
      </c>
      <c r="D14" s="41">
        <v>3045.76</v>
      </c>
      <c r="E14" s="41">
        <v>2966.7200000000003</v>
      </c>
      <c r="F14" s="41">
        <v>2955.3100000000004</v>
      </c>
      <c r="G14" s="41">
        <v>2949.1000000000004</v>
      </c>
      <c r="H14" s="41">
        <v>3080.3</v>
      </c>
      <c r="I14" s="41">
        <v>3157.6800000000003</v>
      </c>
      <c r="J14" s="41">
        <v>3388.05</v>
      </c>
      <c r="K14" s="41">
        <v>3481.55</v>
      </c>
      <c r="L14" s="41">
        <v>3465.12</v>
      </c>
      <c r="M14" s="41">
        <v>3499.63</v>
      </c>
      <c r="N14" s="41">
        <v>3488.04</v>
      </c>
      <c r="O14" s="41">
        <v>3473.62</v>
      </c>
      <c r="P14" s="41">
        <v>3470.92</v>
      </c>
      <c r="Q14" s="41">
        <v>3466.9800000000005</v>
      </c>
      <c r="R14" s="41">
        <v>3454.9800000000005</v>
      </c>
      <c r="S14" s="41">
        <v>3457.8500000000004</v>
      </c>
      <c r="T14" s="41">
        <v>3461</v>
      </c>
      <c r="U14" s="41">
        <v>3465.74</v>
      </c>
      <c r="V14" s="41">
        <v>3465.74</v>
      </c>
      <c r="W14" s="41">
        <v>3460.12</v>
      </c>
      <c r="X14" s="41">
        <v>3523.1000000000004</v>
      </c>
      <c r="Y14" s="41">
        <v>3246.08</v>
      </c>
    </row>
    <row r="15" spans="1:25" x14ac:dyDescent="0.2">
      <c r="A15" s="33">
        <v>5</v>
      </c>
      <c r="B15" s="41">
        <v>3136.3199999999997</v>
      </c>
      <c r="C15" s="41">
        <v>3067.95</v>
      </c>
      <c r="D15" s="41">
        <v>2999.2</v>
      </c>
      <c r="E15" s="41">
        <v>2960.24</v>
      </c>
      <c r="F15" s="41">
        <v>2948.58</v>
      </c>
      <c r="G15" s="41">
        <v>3019.66</v>
      </c>
      <c r="H15" s="41">
        <v>3079.9399999999996</v>
      </c>
      <c r="I15" s="41">
        <v>3259.0200000000004</v>
      </c>
      <c r="J15" s="41">
        <v>3365.5299999999997</v>
      </c>
      <c r="K15" s="41">
        <v>3503.3100000000004</v>
      </c>
      <c r="L15" s="41">
        <v>3486.99</v>
      </c>
      <c r="M15" s="41">
        <v>3496.3599999999997</v>
      </c>
      <c r="N15" s="41">
        <v>3452.49</v>
      </c>
      <c r="O15" s="41">
        <v>3477.5299999999997</v>
      </c>
      <c r="P15" s="41">
        <v>3542.0600000000004</v>
      </c>
      <c r="Q15" s="41">
        <v>3516.09</v>
      </c>
      <c r="R15" s="41">
        <v>3445.6500000000005</v>
      </c>
      <c r="S15" s="41">
        <v>3414.9000000000005</v>
      </c>
      <c r="T15" s="41">
        <v>3398.46</v>
      </c>
      <c r="U15" s="41">
        <v>3385.8199999999997</v>
      </c>
      <c r="V15" s="41">
        <v>3358.0600000000004</v>
      </c>
      <c r="W15" s="41">
        <v>3418.3599999999997</v>
      </c>
      <c r="X15" s="41">
        <v>3446.12</v>
      </c>
      <c r="Y15" s="41">
        <v>3088.51</v>
      </c>
    </row>
    <row r="16" spans="1:25" x14ac:dyDescent="0.2">
      <c r="A16" s="40">
        <v>6</v>
      </c>
      <c r="B16" s="41">
        <v>3063.2200000000003</v>
      </c>
      <c r="C16" s="41">
        <v>2960.84</v>
      </c>
      <c r="D16" s="41">
        <v>2897.2200000000003</v>
      </c>
      <c r="E16" s="41">
        <v>2890.87</v>
      </c>
      <c r="F16" s="41">
        <v>2881.3199999999997</v>
      </c>
      <c r="G16" s="41">
        <v>2973.49</v>
      </c>
      <c r="H16" s="41">
        <v>2998.33</v>
      </c>
      <c r="I16" s="41">
        <v>3250.6800000000003</v>
      </c>
      <c r="J16" s="41">
        <v>3323.79</v>
      </c>
      <c r="K16" s="41">
        <v>3429.45</v>
      </c>
      <c r="L16" s="41">
        <v>3446.33</v>
      </c>
      <c r="M16" s="41">
        <v>3437.41</v>
      </c>
      <c r="N16" s="41">
        <v>3421.29</v>
      </c>
      <c r="O16" s="41">
        <v>3427.8</v>
      </c>
      <c r="P16" s="41">
        <v>3443.96</v>
      </c>
      <c r="Q16" s="41">
        <v>3420.1099999999997</v>
      </c>
      <c r="R16" s="41">
        <v>3429.9800000000005</v>
      </c>
      <c r="S16" s="41">
        <v>3408.74</v>
      </c>
      <c r="T16" s="41">
        <v>3405</v>
      </c>
      <c r="U16" s="41">
        <v>3401.8</v>
      </c>
      <c r="V16" s="41">
        <v>3408.96</v>
      </c>
      <c r="W16" s="41">
        <v>3444.5200000000004</v>
      </c>
      <c r="X16" s="41">
        <v>3453.0299999999997</v>
      </c>
      <c r="Y16" s="41">
        <v>3238.88</v>
      </c>
    </row>
    <row r="17" spans="1:25" x14ac:dyDescent="0.2">
      <c r="A17" s="33">
        <v>7</v>
      </c>
      <c r="B17" s="41">
        <v>3130.7300000000005</v>
      </c>
      <c r="C17" s="41">
        <v>3024.63</v>
      </c>
      <c r="D17" s="41">
        <v>2936.99</v>
      </c>
      <c r="E17" s="41">
        <v>2895.95</v>
      </c>
      <c r="F17" s="41">
        <v>2904.5699999999997</v>
      </c>
      <c r="G17" s="41">
        <v>3034.37</v>
      </c>
      <c r="H17" s="41">
        <v>3086.34</v>
      </c>
      <c r="I17" s="41">
        <v>3253.38</v>
      </c>
      <c r="J17" s="41">
        <v>3388.8599999999997</v>
      </c>
      <c r="K17" s="41">
        <v>3467.6500000000005</v>
      </c>
      <c r="L17" s="41">
        <v>3493.87</v>
      </c>
      <c r="M17" s="41">
        <v>3479.88</v>
      </c>
      <c r="N17" s="41">
        <v>3446.08</v>
      </c>
      <c r="O17" s="41">
        <v>3466.1500000000005</v>
      </c>
      <c r="P17" s="41">
        <v>3484.33</v>
      </c>
      <c r="Q17" s="41">
        <v>3452.1400000000003</v>
      </c>
      <c r="R17" s="41">
        <v>3425.8599999999997</v>
      </c>
      <c r="S17" s="41">
        <v>3412.7</v>
      </c>
      <c r="T17" s="41">
        <v>3414.6800000000003</v>
      </c>
      <c r="U17" s="41">
        <v>3419.0200000000004</v>
      </c>
      <c r="V17" s="41">
        <v>3434.4800000000005</v>
      </c>
      <c r="W17" s="41">
        <v>3454.7200000000003</v>
      </c>
      <c r="X17" s="41">
        <v>3416.1500000000005</v>
      </c>
      <c r="Y17" s="41">
        <v>3244.7700000000004</v>
      </c>
    </row>
    <row r="18" spans="1:25" x14ac:dyDescent="0.2">
      <c r="A18" s="40">
        <v>8</v>
      </c>
      <c r="B18" s="41">
        <v>3201.38</v>
      </c>
      <c r="C18" s="41">
        <v>3064.46</v>
      </c>
      <c r="D18" s="41">
        <v>3007.67</v>
      </c>
      <c r="E18" s="41">
        <v>2986.8500000000004</v>
      </c>
      <c r="F18" s="41">
        <v>2979.5699999999997</v>
      </c>
      <c r="G18" s="41">
        <v>3022.08</v>
      </c>
      <c r="H18" s="41">
        <v>3086.6400000000003</v>
      </c>
      <c r="I18" s="41">
        <v>3226.5699999999997</v>
      </c>
      <c r="J18" s="41">
        <v>3403.34</v>
      </c>
      <c r="K18" s="41">
        <v>3470.55</v>
      </c>
      <c r="L18" s="41">
        <v>3498.13</v>
      </c>
      <c r="M18" s="41">
        <v>3489.63</v>
      </c>
      <c r="N18" s="41">
        <v>3454.7799999999997</v>
      </c>
      <c r="O18" s="41">
        <v>3497.34</v>
      </c>
      <c r="P18" s="41">
        <v>3518.6500000000005</v>
      </c>
      <c r="Q18" s="41">
        <v>3499.84</v>
      </c>
      <c r="R18" s="41">
        <v>3491.6099999999997</v>
      </c>
      <c r="S18" s="41">
        <v>3453.2799999999997</v>
      </c>
      <c r="T18" s="41">
        <v>3446.3900000000003</v>
      </c>
      <c r="U18" s="41">
        <v>3426.8</v>
      </c>
      <c r="V18" s="41">
        <v>3410.5</v>
      </c>
      <c r="W18" s="41">
        <v>3451.08</v>
      </c>
      <c r="X18" s="41">
        <v>3455.5600000000004</v>
      </c>
      <c r="Y18" s="41">
        <v>3248.25</v>
      </c>
    </row>
    <row r="19" spans="1:25" x14ac:dyDescent="0.2">
      <c r="A19" s="33">
        <v>9</v>
      </c>
      <c r="B19" s="41">
        <v>3048.6800000000003</v>
      </c>
      <c r="C19" s="41">
        <v>2956.62</v>
      </c>
      <c r="D19" s="41">
        <v>2921.25</v>
      </c>
      <c r="E19" s="41">
        <v>2905.01</v>
      </c>
      <c r="F19" s="41">
        <v>2894.8500000000004</v>
      </c>
      <c r="G19" s="41">
        <v>2957.0600000000004</v>
      </c>
      <c r="H19" s="41">
        <v>3063.74</v>
      </c>
      <c r="I19" s="41">
        <v>3182.9800000000005</v>
      </c>
      <c r="J19" s="41">
        <v>3357.8</v>
      </c>
      <c r="K19" s="41">
        <v>3479.4400000000005</v>
      </c>
      <c r="L19" s="41">
        <v>3541.49</v>
      </c>
      <c r="M19" s="41">
        <v>3521.67</v>
      </c>
      <c r="N19" s="41">
        <v>3452.9300000000003</v>
      </c>
      <c r="O19" s="41">
        <v>3464.6500000000005</v>
      </c>
      <c r="P19" s="41">
        <v>3503.3100000000004</v>
      </c>
      <c r="Q19" s="41">
        <v>3451.96</v>
      </c>
      <c r="R19" s="41">
        <v>3438.5600000000004</v>
      </c>
      <c r="S19" s="41">
        <v>3416.7799999999997</v>
      </c>
      <c r="T19" s="41">
        <v>3407.8900000000003</v>
      </c>
      <c r="U19" s="41">
        <v>3402.3100000000004</v>
      </c>
      <c r="V19" s="41">
        <v>3419.38</v>
      </c>
      <c r="W19" s="41">
        <v>3469.76</v>
      </c>
      <c r="X19" s="41">
        <v>3499.3</v>
      </c>
      <c r="Y19" s="41">
        <v>3272.91</v>
      </c>
    </row>
    <row r="20" spans="1:25" x14ac:dyDescent="0.2">
      <c r="A20" s="40">
        <v>10</v>
      </c>
      <c r="B20" s="41">
        <v>3131.4800000000005</v>
      </c>
      <c r="C20" s="41">
        <v>3062.5600000000004</v>
      </c>
      <c r="D20" s="41">
        <v>3016.58</v>
      </c>
      <c r="E20" s="41">
        <v>2999.4399999999996</v>
      </c>
      <c r="F20" s="41">
        <v>2985.41</v>
      </c>
      <c r="G20" s="41">
        <v>3003.5200000000004</v>
      </c>
      <c r="H20" s="41">
        <v>3093.5299999999997</v>
      </c>
      <c r="I20" s="41">
        <v>3229.84</v>
      </c>
      <c r="J20" s="41">
        <v>3505.1400000000003</v>
      </c>
      <c r="K20" s="41">
        <v>3678.09</v>
      </c>
      <c r="L20" s="41">
        <v>3753.54</v>
      </c>
      <c r="M20" s="41">
        <v>3766.09</v>
      </c>
      <c r="N20" s="41">
        <v>3740.3199999999997</v>
      </c>
      <c r="O20" s="41">
        <v>3719.9800000000005</v>
      </c>
      <c r="P20" s="41">
        <v>3749.3199999999997</v>
      </c>
      <c r="Q20" s="41">
        <v>3735.6800000000003</v>
      </c>
      <c r="R20" s="41">
        <v>3725.9700000000003</v>
      </c>
      <c r="S20" s="41">
        <v>3607.8199999999997</v>
      </c>
      <c r="T20" s="41">
        <v>3599.3900000000003</v>
      </c>
      <c r="U20" s="41">
        <v>3553.76</v>
      </c>
      <c r="V20" s="41">
        <v>3613.2700000000004</v>
      </c>
      <c r="W20" s="41">
        <v>3711.3199999999997</v>
      </c>
      <c r="X20" s="41">
        <v>3584.71</v>
      </c>
      <c r="Y20" s="41">
        <v>3377.9700000000003</v>
      </c>
    </row>
    <row r="21" spans="1:25" x14ac:dyDescent="0.2">
      <c r="A21" s="33">
        <v>11</v>
      </c>
      <c r="B21" s="41">
        <v>3113.21</v>
      </c>
      <c r="C21" s="41">
        <v>3021.38</v>
      </c>
      <c r="D21" s="41">
        <v>2983.1099999999997</v>
      </c>
      <c r="E21" s="41">
        <v>2924.21</v>
      </c>
      <c r="F21" s="41">
        <v>2896.7799999999997</v>
      </c>
      <c r="G21" s="41">
        <v>2841.04</v>
      </c>
      <c r="H21" s="41">
        <v>2952.51</v>
      </c>
      <c r="I21" s="41">
        <v>2964.0299999999997</v>
      </c>
      <c r="J21" s="41">
        <v>3246.7799999999997</v>
      </c>
      <c r="K21" s="41">
        <v>3460.1900000000005</v>
      </c>
      <c r="L21" s="41">
        <v>3469.17</v>
      </c>
      <c r="M21" s="41">
        <v>3472.55</v>
      </c>
      <c r="N21" s="41">
        <v>3468.8199999999997</v>
      </c>
      <c r="O21" s="41">
        <v>3482.99</v>
      </c>
      <c r="P21" s="41">
        <v>3481.2200000000003</v>
      </c>
      <c r="Q21" s="41">
        <v>3485.33</v>
      </c>
      <c r="R21" s="41">
        <v>3459.01</v>
      </c>
      <c r="S21" s="41">
        <v>3447.09</v>
      </c>
      <c r="T21" s="41">
        <v>3474.92</v>
      </c>
      <c r="U21" s="41">
        <v>3478.63</v>
      </c>
      <c r="V21" s="41">
        <v>3538.6099999999997</v>
      </c>
      <c r="W21" s="41">
        <v>3565.4700000000003</v>
      </c>
      <c r="X21" s="41">
        <v>3539.5299999999997</v>
      </c>
      <c r="Y21" s="41">
        <v>3244.8599999999997</v>
      </c>
    </row>
    <row r="22" spans="1:25" x14ac:dyDescent="0.2">
      <c r="A22" s="40">
        <v>12</v>
      </c>
      <c r="B22" s="41">
        <v>3071.7799999999997</v>
      </c>
      <c r="C22" s="41">
        <v>2990.3900000000003</v>
      </c>
      <c r="D22" s="41">
        <v>2942.58</v>
      </c>
      <c r="E22" s="41">
        <v>2919.63</v>
      </c>
      <c r="F22" s="41">
        <v>2908.9800000000005</v>
      </c>
      <c r="G22" s="41">
        <v>2984.1099999999997</v>
      </c>
      <c r="H22" s="41">
        <v>3109.09</v>
      </c>
      <c r="I22" s="41">
        <v>3264.01</v>
      </c>
      <c r="J22" s="41">
        <v>3456.4800000000005</v>
      </c>
      <c r="K22" s="41">
        <v>3500.7200000000003</v>
      </c>
      <c r="L22" s="41">
        <v>3552.2</v>
      </c>
      <c r="M22" s="41">
        <v>3524.8900000000003</v>
      </c>
      <c r="N22" s="41">
        <v>3510.51</v>
      </c>
      <c r="O22" s="41">
        <v>3391.2</v>
      </c>
      <c r="P22" s="41">
        <v>3690.91</v>
      </c>
      <c r="Q22" s="41">
        <v>3347.8599999999997</v>
      </c>
      <c r="R22" s="41">
        <v>3328.9800000000005</v>
      </c>
      <c r="S22" s="41">
        <v>3473.2300000000005</v>
      </c>
      <c r="T22" s="41">
        <v>3466.34</v>
      </c>
      <c r="U22" s="41">
        <v>3467.99</v>
      </c>
      <c r="V22" s="41">
        <v>3489.1800000000003</v>
      </c>
      <c r="W22" s="41">
        <v>3715.3900000000003</v>
      </c>
      <c r="X22" s="41">
        <v>3571.2200000000003</v>
      </c>
      <c r="Y22" s="41">
        <v>3298.7200000000003</v>
      </c>
    </row>
    <row r="23" spans="1:25" x14ac:dyDescent="0.2">
      <c r="A23" s="33">
        <v>13</v>
      </c>
      <c r="B23" s="41">
        <v>3027.4700000000003</v>
      </c>
      <c r="C23" s="41">
        <v>2994.16</v>
      </c>
      <c r="D23" s="41">
        <v>2954.3199999999997</v>
      </c>
      <c r="E23" s="41">
        <v>2926.17</v>
      </c>
      <c r="F23" s="41">
        <v>2915.95</v>
      </c>
      <c r="G23" s="41">
        <v>2993.5600000000004</v>
      </c>
      <c r="H23" s="41">
        <v>3119.3900000000003</v>
      </c>
      <c r="I23" s="41">
        <v>3257.3900000000003</v>
      </c>
      <c r="J23" s="41">
        <v>3435.42</v>
      </c>
      <c r="K23" s="41">
        <v>3490.55</v>
      </c>
      <c r="L23" s="41">
        <v>3625.42</v>
      </c>
      <c r="M23" s="41">
        <v>3644.01</v>
      </c>
      <c r="N23" s="41">
        <v>3439.3100000000004</v>
      </c>
      <c r="O23" s="41">
        <v>3441.3100000000004</v>
      </c>
      <c r="P23" s="41">
        <v>3489.9700000000003</v>
      </c>
      <c r="Q23" s="41">
        <v>3455.1900000000005</v>
      </c>
      <c r="R23" s="41">
        <v>3470.1400000000003</v>
      </c>
      <c r="S23" s="41">
        <v>3454.1099999999997</v>
      </c>
      <c r="T23" s="41">
        <v>3451.6500000000005</v>
      </c>
      <c r="U23" s="41">
        <v>3448.91</v>
      </c>
      <c r="V23" s="41">
        <v>3454.33</v>
      </c>
      <c r="W23" s="41">
        <v>3666.4400000000005</v>
      </c>
      <c r="X23" s="41">
        <v>3535.76</v>
      </c>
      <c r="Y23" s="41">
        <v>3246.59</v>
      </c>
    </row>
    <row r="24" spans="1:25" x14ac:dyDescent="0.2">
      <c r="A24" s="40">
        <v>14</v>
      </c>
      <c r="B24" s="41">
        <v>3115.99</v>
      </c>
      <c r="C24" s="41">
        <v>2989.5600000000004</v>
      </c>
      <c r="D24" s="41">
        <v>2955.1099999999997</v>
      </c>
      <c r="E24" s="41">
        <v>2919.24</v>
      </c>
      <c r="F24" s="41">
        <v>2914.88</v>
      </c>
      <c r="G24" s="41">
        <v>2992.9800000000005</v>
      </c>
      <c r="H24" s="41">
        <v>3152.95</v>
      </c>
      <c r="I24" s="41">
        <v>3355.45</v>
      </c>
      <c r="J24" s="41">
        <v>3440.76</v>
      </c>
      <c r="K24" s="41">
        <v>3498.01</v>
      </c>
      <c r="L24" s="41">
        <v>3507.17</v>
      </c>
      <c r="M24" s="41">
        <v>3515.3199999999997</v>
      </c>
      <c r="N24" s="41">
        <v>3486.3</v>
      </c>
      <c r="O24" s="41">
        <v>3591.6900000000005</v>
      </c>
      <c r="P24" s="41">
        <v>3846.37</v>
      </c>
      <c r="Q24" s="41">
        <v>3691.6500000000005</v>
      </c>
      <c r="R24" s="41">
        <v>3473.9400000000005</v>
      </c>
      <c r="S24" s="41">
        <v>3384.74</v>
      </c>
      <c r="T24" s="41">
        <v>3455.4300000000003</v>
      </c>
      <c r="U24" s="41">
        <v>3466.9700000000003</v>
      </c>
      <c r="V24" s="41">
        <v>3475.4000000000005</v>
      </c>
      <c r="W24" s="41">
        <v>3704.5699999999997</v>
      </c>
      <c r="X24" s="41">
        <v>3560.58</v>
      </c>
      <c r="Y24" s="41">
        <v>3407.26</v>
      </c>
    </row>
    <row r="25" spans="1:25" x14ac:dyDescent="0.2">
      <c r="A25" s="33">
        <v>15</v>
      </c>
      <c r="B25" s="41">
        <v>3127.1099999999997</v>
      </c>
      <c r="C25" s="41">
        <v>3045.8900000000003</v>
      </c>
      <c r="D25" s="41">
        <v>2993.21</v>
      </c>
      <c r="E25" s="41">
        <v>2960.55</v>
      </c>
      <c r="F25" s="41">
        <v>2979.1499999999996</v>
      </c>
      <c r="G25" s="41">
        <v>3028.16</v>
      </c>
      <c r="H25" s="41">
        <v>3120.2300000000005</v>
      </c>
      <c r="I25" s="41">
        <v>3307.4700000000003</v>
      </c>
      <c r="J25" s="41">
        <v>3427.4400000000005</v>
      </c>
      <c r="K25" s="41">
        <v>3581.34</v>
      </c>
      <c r="L25" s="41">
        <v>3613.9000000000005</v>
      </c>
      <c r="M25" s="41">
        <v>3603.0299999999997</v>
      </c>
      <c r="N25" s="41">
        <v>3573.9700000000003</v>
      </c>
      <c r="O25" s="41">
        <v>3613.91</v>
      </c>
      <c r="P25" s="41">
        <v>3679.5200000000004</v>
      </c>
      <c r="Q25" s="41">
        <v>3647.25</v>
      </c>
      <c r="R25" s="41">
        <v>3610.62</v>
      </c>
      <c r="S25" s="41">
        <v>3593.71</v>
      </c>
      <c r="T25" s="41">
        <v>3556.6099999999997</v>
      </c>
      <c r="U25" s="41">
        <v>3552.49</v>
      </c>
      <c r="V25" s="41">
        <v>3628.8</v>
      </c>
      <c r="W25" s="41">
        <v>3704.62</v>
      </c>
      <c r="X25" s="41">
        <v>3547.91</v>
      </c>
      <c r="Y25" s="41">
        <v>3249.13</v>
      </c>
    </row>
    <row r="26" spans="1:25" x14ac:dyDescent="0.2">
      <c r="A26" s="40">
        <v>16</v>
      </c>
      <c r="B26" s="41">
        <v>3060.8100000000004</v>
      </c>
      <c r="C26" s="41">
        <v>2976.87</v>
      </c>
      <c r="D26" s="41">
        <v>2905.38</v>
      </c>
      <c r="E26" s="41">
        <v>2818.9399999999996</v>
      </c>
      <c r="F26" s="41">
        <v>2889.95</v>
      </c>
      <c r="G26" s="41">
        <v>2996.04</v>
      </c>
      <c r="H26" s="41">
        <v>3089.34</v>
      </c>
      <c r="I26" s="41">
        <v>3251.5200000000004</v>
      </c>
      <c r="J26" s="41">
        <v>3372.99</v>
      </c>
      <c r="K26" s="41">
        <v>3452.2300000000005</v>
      </c>
      <c r="L26" s="41">
        <v>3471.5200000000004</v>
      </c>
      <c r="M26" s="41">
        <v>3464.87</v>
      </c>
      <c r="N26" s="41">
        <v>3452.45</v>
      </c>
      <c r="O26" s="41">
        <v>3463.46</v>
      </c>
      <c r="P26" s="41">
        <v>3529.7799999999997</v>
      </c>
      <c r="Q26" s="41">
        <v>3505.34</v>
      </c>
      <c r="R26" s="41">
        <v>3449.25</v>
      </c>
      <c r="S26" s="41">
        <v>3332.58</v>
      </c>
      <c r="T26" s="41">
        <v>3421.6400000000003</v>
      </c>
      <c r="U26" s="41">
        <v>3416.1900000000005</v>
      </c>
      <c r="V26" s="41">
        <v>3468.21</v>
      </c>
      <c r="W26" s="41">
        <v>3628.26</v>
      </c>
      <c r="X26" s="41">
        <v>3514.04</v>
      </c>
      <c r="Y26" s="41">
        <v>3245.0299999999997</v>
      </c>
    </row>
    <row r="27" spans="1:25" x14ac:dyDescent="0.2">
      <c r="A27" s="33">
        <v>17</v>
      </c>
      <c r="B27" s="41">
        <v>3242.75</v>
      </c>
      <c r="C27" s="41">
        <v>3114.8900000000003</v>
      </c>
      <c r="D27" s="41">
        <v>3096.3500000000004</v>
      </c>
      <c r="E27" s="41">
        <v>3067.7700000000004</v>
      </c>
      <c r="F27" s="41">
        <v>3037.4700000000003</v>
      </c>
      <c r="G27" s="41">
        <v>3025.45</v>
      </c>
      <c r="H27" s="41">
        <v>3120.91</v>
      </c>
      <c r="I27" s="41">
        <v>3249.7700000000004</v>
      </c>
      <c r="J27" s="41">
        <v>3463.3</v>
      </c>
      <c r="K27" s="41">
        <v>3619.79</v>
      </c>
      <c r="L27" s="41">
        <v>3596.0200000000004</v>
      </c>
      <c r="M27" s="41">
        <v>3639.8599999999997</v>
      </c>
      <c r="N27" s="41">
        <v>3607.62</v>
      </c>
      <c r="O27" s="41">
        <v>3553.55</v>
      </c>
      <c r="P27" s="41">
        <v>3618.63</v>
      </c>
      <c r="Q27" s="41">
        <v>3616.2300000000005</v>
      </c>
      <c r="R27" s="41">
        <v>3691.6900000000005</v>
      </c>
      <c r="S27" s="41">
        <v>3624.7700000000004</v>
      </c>
      <c r="T27" s="41">
        <v>3596.3500000000004</v>
      </c>
      <c r="U27" s="41">
        <v>3566.9300000000003</v>
      </c>
      <c r="V27" s="41">
        <v>3686.6099999999997</v>
      </c>
      <c r="W27" s="41">
        <v>3761.4400000000005</v>
      </c>
      <c r="X27" s="41">
        <v>3623.66</v>
      </c>
      <c r="Y27" s="41">
        <v>3346.4000000000005</v>
      </c>
    </row>
    <row r="28" spans="1:25" x14ac:dyDescent="0.2">
      <c r="A28" s="40">
        <v>18</v>
      </c>
      <c r="B28" s="41">
        <v>3179.63</v>
      </c>
      <c r="C28" s="41">
        <v>3065.58</v>
      </c>
      <c r="D28" s="41">
        <v>3031.9800000000005</v>
      </c>
      <c r="E28" s="41">
        <v>2982.04</v>
      </c>
      <c r="F28" s="41">
        <v>2936.1499999999996</v>
      </c>
      <c r="G28" s="41">
        <v>2925.8199999999997</v>
      </c>
      <c r="H28" s="41">
        <v>3045.1400000000003</v>
      </c>
      <c r="I28" s="41">
        <v>3052.8599999999997</v>
      </c>
      <c r="J28" s="41">
        <v>3302.6500000000005</v>
      </c>
      <c r="K28" s="41">
        <v>3497.8</v>
      </c>
      <c r="L28" s="41">
        <v>3493.34</v>
      </c>
      <c r="M28" s="41">
        <v>3497.26</v>
      </c>
      <c r="N28" s="41">
        <v>3486.54</v>
      </c>
      <c r="O28" s="41">
        <v>3484.92</v>
      </c>
      <c r="P28" s="41">
        <v>3480.54</v>
      </c>
      <c r="Q28" s="41">
        <v>3480.33</v>
      </c>
      <c r="R28" s="41">
        <v>3514.4300000000003</v>
      </c>
      <c r="S28" s="41">
        <v>3506.76</v>
      </c>
      <c r="T28" s="41">
        <v>3505.7799999999997</v>
      </c>
      <c r="U28" s="41">
        <v>3504.16</v>
      </c>
      <c r="V28" s="41">
        <v>3685.91</v>
      </c>
      <c r="W28" s="41">
        <v>3587.8100000000004</v>
      </c>
      <c r="X28" s="41">
        <v>3534.0600000000004</v>
      </c>
      <c r="Y28" s="41">
        <v>3263.45</v>
      </c>
    </row>
    <row r="29" spans="1:25" x14ac:dyDescent="0.2">
      <c r="A29" s="33">
        <v>19</v>
      </c>
      <c r="B29" s="41">
        <v>3115.0299999999997</v>
      </c>
      <c r="C29" s="41">
        <v>3017.6400000000003</v>
      </c>
      <c r="D29" s="41">
        <v>2954.13</v>
      </c>
      <c r="E29" s="41">
        <v>2928.7300000000005</v>
      </c>
      <c r="F29" s="41">
        <v>2924.3999999999996</v>
      </c>
      <c r="G29" s="41">
        <v>3009.66</v>
      </c>
      <c r="H29" s="41">
        <v>3149.9400000000005</v>
      </c>
      <c r="I29" s="41">
        <v>3248.7799999999997</v>
      </c>
      <c r="J29" s="41">
        <v>3445.3900000000003</v>
      </c>
      <c r="K29" s="41">
        <v>3555.0699999999997</v>
      </c>
      <c r="L29" s="41">
        <v>3580.6000000000004</v>
      </c>
      <c r="M29" s="41">
        <v>3610.7200000000003</v>
      </c>
      <c r="N29" s="41">
        <v>3604.29</v>
      </c>
      <c r="O29" s="41">
        <v>3600.04</v>
      </c>
      <c r="P29" s="41">
        <v>3624.63</v>
      </c>
      <c r="Q29" s="41">
        <v>3560.41</v>
      </c>
      <c r="R29" s="41">
        <v>3556.0299999999997</v>
      </c>
      <c r="S29" s="41">
        <v>3471.2</v>
      </c>
      <c r="T29" s="41">
        <v>3551.9400000000005</v>
      </c>
      <c r="U29" s="41">
        <v>3548.9400000000005</v>
      </c>
      <c r="V29" s="41">
        <v>3602.71</v>
      </c>
      <c r="W29" s="41">
        <v>3730.5600000000004</v>
      </c>
      <c r="X29" s="41">
        <v>3609.51</v>
      </c>
      <c r="Y29" s="41">
        <v>3411.6000000000004</v>
      </c>
    </row>
    <row r="30" spans="1:25" x14ac:dyDescent="0.2">
      <c r="A30" s="40">
        <v>20</v>
      </c>
      <c r="B30" s="41">
        <v>3122.21</v>
      </c>
      <c r="C30" s="41">
        <v>3005.3</v>
      </c>
      <c r="D30" s="41">
        <v>2919.5200000000004</v>
      </c>
      <c r="E30" s="41">
        <v>2902.05</v>
      </c>
      <c r="F30" s="41">
        <v>2895.83</v>
      </c>
      <c r="G30" s="41">
        <v>2932.1899999999996</v>
      </c>
      <c r="H30" s="41">
        <v>3108.26</v>
      </c>
      <c r="I30" s="41">
        <v>3177.62</v>
      </c>
      <c r="J30" s="41">
        <v>3411.3900000000003</v>
      </c>
      <c r="K30" s="41">
        <v>3511.4800000000005</v>
      </c>
      <c r="L30" s="41">
        <v>3531.25</v>
      </c>
      <c r="M30" s="41">
        <v>3545.38</v>
      </c>
      <c r="N30" s="41">
        <v>3538.91</v>
      </c>
      <c r="O30" s="41">
        <v>3536.3500000000004</v>
      </c>
      <c r="P30" s="41">
        <v>3567.24</v>
      </c>
      <c r="Q30" s="41">
        <v>3551.6900000000005</v>
      </c>
      <c r="R30" s="41">
        <v>3541.5699999999997</v>
      </c>
      <c r="S30" s="41">
        <v>3505.6000000000004</v>
      </c>
      <c r="T30" s="41">
        <v>3493.1000000000004</v>
      </c>
      <c r="U30" s="41">
        <v>3491.2700000000004</v>
      </c>
      <c r="V30" s="41">
        <v>3510.79</v>
      </c>
      <c r="W30" s="41">
        <v>3567.91</v>
      </c>
      <c r="X30" s="41">
        <v>3554.0200000000004</v>
      </c>
      <c r="Y30" s="41">
        <v>3216.25</v>
      </c>
    </row>
    <row r="31" spans="1:25" x14ac:dyDescent="0.2">
      <c r="A31" s="33">
        <v>21</v>
      </c>
      <c r="B31" s="41">
        <v>3069.1899999999996</v>
      </c>
      <c r="C31" s="41">
        <v>2985.96</v>
      </c>
      <c r="D31" s="41">
        <v>2809.54</v>
      </c>
      <c r="E31" s="41">
        <v>2701.79</v>
      </c>
      <c r="F31" s="41">
        <v>2824.6099999999997</v>
      </c>
      <c r="G31" s="41">
        <v>2937.46</v>
      </c>
      <c r="H31" s="41">
        <v>3113.2</v>
      </c>
      <c r="I31" s="41">
        <v>3205.3599999999997</v>
      </c>
      <c r="J31" s="41">
        <v>3420.67</v>
      </c>
      <c r="K31" s="41">
        <v>3531.0699999999997</v>
      </c>
      <c r="L31" s="41">
        <v>3606.2799999999997</v>
      </c>
      <c r="M31" s="41">
        <v>3599.7</v>
      </c>
      <c r="N31" s="41">
        <v>3585.7</v>
      </c>
      <c r="O31" s="41">
        <v>3602.3199999999997</v>
      </c>
      <c r="P31" s="41">
        <v>3613.5699999999997</v>
      </c>
      <c r="Q31" s="41">
        <v>3586</v>
      </c>
      <c r="R31" s="41">
        <v>3585.3199999999997</v>
      </c>
      <c r="S31" s="41">
        <v>3529.6400000000003</v>
      </c>
      <c r="T31" s="41">
        <v>3500.4300000000003</v>
      </c>
      <c r="U31" s="41">
        <v>3493.49</v>
      </c>
      <c r="V31" s="41">
        <v>3538.92</v>
      </c>
      <c r="W31" s="41">
        <v>3561.12</v>
      </c>
      <c r="X31" s="41">
        <v>3557.6000000000004</v>
      </c>
      <c r="Y31" s="41">
        <v>3322.42</v>
      </c>
    </row>
    <row r="32" spans="1:25" x14ac:dyDescent="0.2">
      <c r="A32" s="40">
        <v>22</v>
      </c>
      <c r="B32" s="41">
        <v>3100.13</v>
      </c>
      <c r="C32" s="41">
        <v>2970.92</v>
      </c>
      <c r="D32" s="41">
        <v>2889.87</v>
      </c>
      <c r="E32" s="41">
        <v>2860.91</v>
      </c>
      <c r="F32" s="41">
        <v>2903.01</v>
      </c>
      <c r="G32" s="41">
        <v>2932.0200000000004</v>
      </c>
      <c r="H32" s="41">
        <v>3099.63</v>
      </c>
      <c r="I32" s="41">
        <v>3209</v>
      </c>
      <c r="J32" s="41">
        <v>3436.7200000000003</v>
      </c>
      <c r="K32" s="41">
        <v>3587.59</v>
      </c>
      <c r="L32" s="41">
        <v>3638.21</v>
      </c>
      <c r="M32" s="41">
        <v>3613.7799999999997</v>
      </c>
      <c r="N32" s="41">
        <v>3590.26</v>
      </c>
      <c r="O32" s="41">
        <v>3610.49</v>
      </c>
      <c r="P32" s="41">
        <v>3576.34</v>
      </c>
      <c r="Q32" s="41">
        <v>3554.1800000000003</v>
      </c>
      <c r="R32" s="41">
        <v>3600.45</v>
      </c>
      <c r="S32" s="41">
        <v>3530.83</v>
      </c>
      <c r="T32" s="41">
        <v>3523.5299999999997</v>
      </c>
      <c r="U32" s="41">
        <v>3522.38</v>
      </c>
      <c r="V32" s="41">
        <v>3569.3599999999997</v>
      </c>
      <c r="W32" s="41">
        <v>3636</v>
      </c>
      <c r="X32" s="41">
        <v>3583.04</v>
      </c>
      <c r="Y32" s="41">
        <v>3247.2700000000004</v>
      </c>
    </row>
    <row r="33" spans="1:25" x14ac:dyDescent="0.2">
      <c r="A33" s="33">
        <v>23</v>
      </c>
      <c r="B33" s="41">
        <v>3086.71</v>
      </c>
      <c r="C33" s="41">
        <v>2980.5299999999997</v>
      </c>
      <c r="D33" s="41">
        <v>2780.74</v>
      </c>
      <c r="E33" s="41">
        <v>2648.0299999999997</v>
      </c>
      <c r="F33" s="41">
        <v>2838.1800000000003</v>
      </c>
      <c r="G33" s="41">
        <v>2885.8100000000004</v>
      </c>
      <c r="H33" s="41">
        <v>3089.2</v>
      </c>
      <c r="I33" s="41">
        <v>3158.17</v>
      </c>
      <c r="J33" s="41">
        <v>3345.38</v>
      </c>
      <c r="K33" s="41">
        <v>3490.3</v>
      </c>
      <c r="L33" s="41">
        <v>3487.83</v>
      </c>
      <c r="M33" s="41">
        <v>3486.13</v>
      </c>
      <c r="N33" s="41">
        <v>3472.01</v>
      </c>
      <c r="O33" s="41">
        <v>3486.9800000000005</v>
      </c>
      <c r="P33" s="41">
        <v>3490.8100000000004</v>
      </c>
      <c r="Q33" s="41">
        <v>3483.87</v>
      </c>
      <c r="R33" s="41">
        <v>3494.5</v>
      </c>
      <c r="S33" s="41">
        <v>3445.4300000000003</v>
      </c>
      <c r="T33" s="41">
        <v>3438.34</v>
      </c>
      <c r="U33" s="41">
        <v>3425.75</v>
      </c>
      <c r="V33" s="41">
        <v>3432</v>
      </c>
      <c r="W33" s="41">
        <v>3524.04</v>
      </c>
      <c r="X33" s="41">
        <v>3495.3199999999997</v>
      </c>
      <c r="Y33" s="41">
        <v>3241.12</v>
      </c>
    </row>
    <row r="34" spans="1:25" x14ac:dyDescent="0.2">
      <c r="A34" s="40">
        <v>24</v>
      </c>
      <c r="B34" s="41">
        <v>3246.3900000000003</v>
      </c>
      <c r="C34" s="41">
        <v>3093.12</v>
      </c>
      <c r="D34" s="41">
        <v>3048.2700000000004</v>
      </c>
      <c r="E34" s="41">
        <v>3034.51</v>
      </c>
      <c r="F34" s="41">
        <v>3023.1800000000003</v>
      </c>
      <c r="G34" s="41">
        <v>3029.83</v>
      </c>
      <c r="H34" s="41">
        <v>3097.7700000000004</v>
      </c>
      <c r="I34" s="41">
        <v>3189.51</v>
      </c>
      <c r="J34" s="41">
        <v>3482.8500000000004</v>
      </c>
      <c r="K34" s="41">
        <v>3571.63</v>
      </c>
      <c r="L34" s="41">
        <v>3520.04</v>
      </c>
      <c r="M34" s="41">
        <v>3543.6500000000005</v>
      </c>
      <c r="N34" s="41">
        <v>3519.24</v>
      </c>
      <c r="O34" s="41">
        <v>3546.3</v>
      </c>
      <c r="P34" s="41">
        <v>3599.0200000000004</v>
      </c>
      <c r="Q34" s="41">
        <v>3576.7700000000004</v>
      </c>
      <c r="R34" s="41">
        <v>3499.4400000000005</v>
      </c>
      <c r="S34" s="41">
        <v>3482.5</v>
      </c>
      <c r="T34" s="41">
        <v>3482.4800000000005</v>
      </c>
      <c r="U34" s="41">
        <v>3493.2300000000005</v>
      </c>
      <c r="V34" s="41">
        <v>3522.71</v>
      </c>
      <c r="W34" s="41">
        <v>3524.24</v>
      </c>
      <c r="X34" s="41">
        <v>3491.66</v>
      </c>
      <c r="Y34" s="41">
        <v>3243.7700000000004</v>
      </c>
    </row>
    <row r="35" spans="1:25" x14ac:dyDescent="0.2">
      <c r="A35" s="33">
        <v>25</v>
      </c>
      <c r="B35" s="41">
        <v>3125.4700000000003</v>
      </c>
      <c r="C35" s="41">
        <v>2986.24</v>
      </c>
      <c r="D35" s="41">
        <v>2924.8199999999997</v>
      </c>
      <c r="E35" s="41">
        <v>2869.4800000000005</v>
      </c>
      <c r="F35" s="41">
        <v>2862.1099999999997</v>
      </c>
      <c r="G35" s="41">
        <v>2854.3999999999996</v>
      </c>
      <c r="H35" s="41">
        <v>2880.74</v>
      </c>
      <c r="I35" s="41">
        <v>2946.38</v>
      </c>
      <c r="J35" s="41">
        <v>3241.3900000000003</v>
      </c>
      <c r="K35" s="41">
        <v>3477.2200000000003</v>
      </c>
      <c r="L35" s="41">
        <v>3478.0699999999997</v>
      </c>
      <c r="M35" s="41">
        <v>3479.49</v>
      </c>
      <c r="N35" s="41">
        <v>3476.9300000000003</v>
      </c>
      <c r="O35" s="41">
        <v>3478.13</v>
      </c>
      <c r="P35" s="41">
        <v>3477.6500000000005</v>
      </c>
      <c r="Q35" s="41">
        <v>3471.71</v>
      </c>
      <c r="R35" s="41">
        <v>3458.9400000000005</v>
      </c>
      <c r="S35" s="41">
        <v>3460.6400000000003</v>
      </c>
      <c r="T35" s="41">
        <v>3458.83</v>
      </c>
      <c r="U35" s="41">
        <v>3512.46</v>
      </c>
      <c r="V35" s="41">
        <v>3624.71</v>
      </c>
      <c r="W35" s="41">
        <v>3555.0200000000004</v>
      </c>
      <c r="X35" s="41">
        <v>3459.63</v>
      </c>
      <c r="Y35" s="41">
        <v>3185.17</v>
      </c>
    </row>
    <row r="36" spans="1:25" x14ac:dyDescent="0.2">
      <c r="A36" s="40">
        <v>26</v>
      </c>
      <c r="B36" s="41">
        <v>3064.4800000000005</v>
      </c>
      <c r="C36" s="41">
        <v>2949.37</v>
      </c>
      <c r="D36" s="41">
        <v>2896.2300000000005</v>
      </c>
      <c r="E36" s="41">
        <v>2881.0200000000004</v>
      </c>
      <c r="F36" s="41">
        <v>2879.4300000000003</v>
      </c>
      <c r="G36" s="41">
        <v>2965.6800000000003</v>
      </c>
      <c r="H36" s="41">
        <v>3113.63</v>
      </c>
      <c r="I36" s="41">
        <v>3191.9700000000003</v>
      </c>
      <c r="J36" s="41">
        <v>3456.08</v>
      </c>
      <c r="K36" s="41">
        <v>3590.87</v>
      </c>
      <c r="L36" s="41">
        <v>3618.84</v>
      </c>
      <c r="M36" s="41">
        <v>3610.8599999999997</v>
      </c>
      <c r="N36" s="41">
        <v>3590.63</v>
      </c>
      <c r="O36" s="41">
        <v>3612.13</v>
      </c>
      <c r="P36" s="41">
        <v>3675.25</v>
      </c>
      <c r="Q36" s="41">
        <v>3635.04</v>
      </c>
      <c r="R36" s="41">
        <v>3663.8500000000004</v>
      </c>
      <c r="S36" s="41">
        <v>3589.6800000000003</v>
      </c>
      <c r="T36" s="41">
        <v>3560.34</v>
      </c>
      <c r="U36" s="41">
        <v>3565.5200000000004</v>
      </c>
      <c r="V36" s="41">
        <v>3632.4000000000005</v>
      </c>
      <c r="W36" s="41">
        <v>3703.4300000000003</v>
      </c>
      <c r="X36" s="41">
        <v>3511.74</v>
      </c>
      <c r="Y36" s="41">
        <v>3188.84</v>
      </c>
    </row>
    <row r="37" spans="1:25" x14ac:dyDescent="0.2">
      <c r="A37" s="33">
        <v>27</v>
      </c>
      <c r="B37" s="41">
        <v>2978.3500000000004</v>
      </c>
      <c r="C37" s="41">
        <v>2907.75</v>
      </c>
      <c r="D37" s="41">
        <v>2859.2799999999997</v>
      </c>
      <c r="E37" s="41">
        <v>2831.6499999999996</v>
      </c>
      <c r="F37" s="41">
        <v>2835.49</v>
      </c>
      <c r="G37" s="41">
        <v>2915.37</v>
      </c>
      <c r="H37" s="41">
        <v>3072.79</v>
      </c>
      <c r="I37" s="41">
        <v>3156.79</v>
      </c>
      <c r="J37" s="41">
        <v>3349.1500000000005</v>
      </c>
      <c r="K37" s="41">
        <v>3460.01</v>
      </c>
      <c r="L37" s="41">
        <v>3483.7700000000004</v>
      </c>
      <c r="M37" s="41">
        <v>3472.17</v>
      </c>
      <c r="N37" s="41">
        <v>3453.99</v>
      </c>
      <c r="O37" s="41">
        <v>3472.63</v>
      </c>
      <c r="P37" s="41">
        <v>3534.5600000000004</v>
      </c>
      <c r="Q37" s="41">
        <v>3468.5</v>
      </c>
      <c r="R37" s="41">
        <v>3620.54</v>
      </c>
      <c r="S37" s="41">
        <v>3466.54</v>
      </c>
      <c r="T37" s="41">
        <v>3429.7</v>
      </c>
      <c r="U37" s="41">
        <v>3434.41</v>
      </c>
      <c r="V37" s="41">
        <v>3448.75</v>
      </c>
      <c r="W37" s="41">
        <v>3498.42</v>
      </c>
      <c r="X37" s="41">
        <v>3446.3100000000004</v>
      </c>
      <c r="Y37" s="41">
        <v>3094.4700000000003</v>
      </c>
    </row>
    <row r="38" spans="1:25" x14ac:dyDescent="0.2">
      <c r="A38" s="40">
        <v>28</v>
      </c>
      <c r="B38" s="41">
        <v>3069.33</v>
      </c>
      <c r="C38" s="41">
        <v>2979.95</v>
      </c>
      <c r="D38" s="41">
        <v>2921.0600000000004</v>
      </c>
      <c r="E38" s="41">
        <v>2904.08</v>
      </c>
      <c r="F38" s="41">
        <v>2959.2700000000004</v>
      </c>
      <c r="G38" s="41">
        <v>3043</v>
      </c>
      <c r="H38" s="41">
        <v>3251.2</v>
      </c>
      <c r="I38" s="41">
        <v>3310.5200000000004</v>
      </c>
      <c r="J38" s="41">
        <v>3459.49</v>
      </c>
      <c r="K38" s="41">
        <v>3682.3500000000004</v>
      </c>
      <c r="L38" s="41">
        <v>3700.6099999999997</v>
      </c>
      <c r="M38" s="41">
        <v>3672.13</v>
      </c>
      <c r="N38" s="41">
        <v>3595.2300000000005</v>
      </c>
      <c r="O38" s="41">
        <v>3625.4300000000003</v>
      </c>
      <c r="P38" s="41">
        <v>3659.8500000000004</v>
      </c>
      <c r="Q38" s="41">
        <v>3629.6900000000005</v>
      </c>
      <c r="R38" s="41">
        <v>3531.0600000000004</v>
      </c>
      <c r="S38" s="41">
        <v>3439.08</v>
      </c>
      <c r="T38" s="41">
        <v>3427.3599999999997</v>
      </c>
      <c r="U38" s="41">
        <v>3445.9300000000003</v>
      </c>
      <c r="V38" s="41">
        <v>3522.3100000000004</v>
      </c>
      <c r="W38" s="41">
        <v>3569.0200000000004</v>
      </c>
      <c r="X38" s="41">
        <v>3421.21</v>
      </c>
      <c r="Y38" s="41">
        <v>3196.25</v>
      </c>
    </row>
    <row r="39" spans="1:25" x14ac:dyDescent="0.2">
      <c r="A39" s="33">
        <v>29</v>
      </c>
      <c r="B39" s="41">
        <v>3040.34</v>
      </c>
      <c r="C39" s="41">
        <v>2970.4800000000005</v>
      </c>
      <c r="D39" s="41">
        <v>2908.66</v>
      </c>
      <c r="E39" s="41">
        <v>2881.8900000000003</v>
      </c>
      <c r="F39" s="41">
        <v>2919.5200000000004</v>
      </c>
      <c r="G39" s="41">
        <v>3001.8500000000004</v>
      </c>
      <c r="H39" s="41">
        <v>3124.0299999999997</v>
      </c>
      <c r="I39" s="41">
        <v>3242.0200000000004</v>
      </c>
      <c r="J39" s="41">
        <v>3340.26</v>
      </c>
      <c r="K39" s="41">
        <v>3527.1800000000003</v>
      </c>
      <c r="L39" s="41">
        <v>3452.76</v>
      </c>
      <c r="M39" s="41">
        <v>3441.38</v>
      </c>
      <c r="N39" s="41">
        <v>3444.91</v>
      </c>
      <c r="O39" s="41">
        <v>3454.5200000000004</v>
      </c>
      <c r="P39" s="41">
        <v>3506.1000000000004</v>
      </c>
      <c r="Q39" s="41">
        <v>3442.76</v>
      </c>
      <c r="R39" s="41">
        <v>3453.3599999999997</v>
      </c>
      <c r="S39" s="41">
        <v>3426.1800000000003</v>
      </c>
      <c r="T39" s="41">
        <v>3416.09</v>
      </c>
      <c r="U39" s="41">
        <v>3443.2</v>
      </c>
      <c r="V39" s="41">
        <v>3435.6400000000003</v>
      </c>
      <c r="W39" s="41">
        <v>3490.3</v>
      </c>
      <c r="X39" s="41">
        <v>3255.4800000000005</v>
      </c>
      <c r="Y39" s="41">
        <v>3118.1900000000005</v>
      </c>
    </row>
    <row r="40" spans="1:25" x14ac:dyDescent="0.2">
      <c r="A40" s="40">
        <v>30</v>
      </c>
      <c r="B40" s="41">
        <v>2966.08</v>
      </c>
      <c r="C40" s="41">
        <v>2900.3900000000003</v>
      </c>
      <c r="D40" s="41">
        <v>2873.37</v>
      </c>
      <c r="E40" s="41">
        <v>2864.9700000000003</v>
      </c>
      <c r="F40" s="41">
        <v>2875.0600000000004</v>
      </c>
      <c r="G40" s="41">
        <v>2950.8999999999996</v>
      </c>
      <c r="H40" s="41">
        <v>3100.4300000000003</v>
      </c>
      <c r="I40" s="41">
        <v>3145.5299999999997</v>
      </c>
      <c r="J40" s="41">
        <v>3216.99</v>
      </c>
      <c r="K40" s="41">
        <v>3431.3500000000004</v>
      </c>
      <c r="L40" s="41">
        <v>3458.63</v>
      </c>
      <c r="M40" s="41">
        <v>3432.37</v>
      </c>
      <c r="N40" s="41">
        <v>3373.8199999999997</v>
      </c>
      <c r="O40" s="41">
        <v>3416.6000000000004</v>
      </c>
      <c r="P40" s="41">
        <v>3429.4000000000005</v>
      </c>
      <c r="Q40" s="41">
        <v>3416.76</v>
      </c>
      <c r="R40" s="41">
        <v>3368.3100000000004</v>
      </c>
      <c r="S40" s="41">
        <v>3314.6800000000003</v>
      </c>
      <c r="T40" s="41">
        <v>3351.92</v>
      </c>
      <c r="U40" s="41">
        <v>3409.8599999999997</v>
      </c>
      <c r="V40" s="41">
        <v>3438.4700000000003</v>
      </c>
      <c r="W40" s="41">
        <v>3485.55</v>
      </c>
      <c r="X40" s="41">
        <v>3327.75</v>
      </c>
      <c r="Y40" s="41">
        <v>3141.05</v>
      </c>
    </row>
    <row r="41" spans="1:25" x14ac:dyDescent="0.2">
      <c r="A41" s="33">
        <v>31</v>
      </c>
      <c r="B41" s="41">
        <v>3056.38</v>
      </c>
      <c r="C41" s="41">
        <v>2953.9399999999996</v>
      </c>
      <c r="D41" s="41">
        <v>2937.92</v>
      </c>
      <c r="E41" s="41">
        <v>2919.21</v>
      </c>
      <c r="F41" s="41">
        <v>2907.66</v>
      </c>
      <c r="G41" s="41">
        <v>2940.3999999999996</v>
      </c>
      <c r="H41" s="41">
        <v>3015.25</v>
      </c>
      <c r="I41" s="41">
        <v>3109.21</v>
      </c>
      <c r="J41" s="41">
        <v>3408.04</v>
      </c>
      <c r="K41" s="41">
        <v>3481.8</v>
      </c>
      <c r="L41" s="41">
        <v>3473.92</v>
      </c>
      <c r="M41" s="41">
        <v>3489.79</v>
      </c>
      <c r="N41" s="41">
        <v>3455.34</v>
      </c>
      <c r="O41" s="41">
        <v>3512.92</v>
      </c>
      <c r="P41" s="41">
        <v>3494.66</v>
      </c>
      <c r="Q41" s="41">
        <v>3465.7799999999997</v>
      </c>
      <c r="R41" s="41">
        <v>3480.2300000000005</v>
      </c>
      <c r="S41" s="41">
        <v>3492.6400000000003</v>
      </c>
      <c r="T41" s="41">
        <v>3463.12</v>
      </c>
      <c r="U41" s="41">
        <v>3478.9000000000005</v>
      </c>
      <c r="V41" s="41">
        <v>3518.4800000000005</v>
      </c>
      <c r="W41" s="41">
        <v>3500.16</v>
      </c>
      <c r="X41" s="41">
        <v>3421.62</v>
      </c>
      <c r="Y41" s="41">
        <v>3146.8599999999997</v>
      </c>
    </row>
    <row r="44" spans="1:25" ht="12.75" customHeight="1" x14ac:dyDescent="0.2">
      <c r="A44" s="127" t="s">
        <v>81</v>
      </c>
      <c r="B44" s="129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5" x14ac:dyDescent="0.2">
      <c r="A45" s="128"/>
      <c r="B45" s="38" t="s">
        <v>83</v>
      </c>
      <c r="C45" s="38" t="s">
        <v>84</v>
      </c>
      <c r="D45" s="38" t="s">
        <v>85</v>
      </c>
      <c r="E45" s="38" t="s">
        <v>86</v>
      </c>
      <c r="F45" s="39" t="s">
        <v>87</v>
      </c>
      <c r="G45" s="38" t="s">
        <v>88</v>
      </c>
      <c r="H45" s="38" t="s">
        <v>89</v>
      </c>
      <c r="I45" s="38" t="s">
        <v>90</v>
      </c>
      <c r="J45" s="38" t="s">
        <v>91</v>
      </c>
      <c r="K45" s="38" t="s">
        <v>92</v>
      </c>
      <c r="L45" s="38" t="s">
        <v>93</v>
      </c>
      <c r="M45" s="38" t="s">
        <v>94</v>
      </c>
      <c r="N45" s="38" t="s">
        <v>95</v>
      </c>
      <c r="O45" s="38" t="s">
        <v>96</v>
      </c>
      <c r="P45" s="38" t="s">
        <v>97</v>
      </c>
      <c r="Q45" s="38" t="s">
        <v>98</v>
      </c>
      <c r="R45" s="38" t="s">
        <v>99</v>
      </c>
      <c r="S45" s="38" t="s">
        <v>100</v>
      </c>
      <c r="T45" s="38" t="s">
        <v>101</v>
      </c>
      <c r="U45" s="38" t="s">
        <v>102</v>
      </c>
      <c r="V45" s="38" t="s">
        <v>103</v>
      </c>
      <c r="W45" s="38" t="s">
        <v>104</v>
      </c>
      <c r="X45" s="38" t="s">
        <v>105</v>
      </c>
      <c r="Y45" s="38" t="s">
        <v>106</v>
      </c>
    </row>
    <row r="46" spans="1:25" x14ac:dyDescent="0.2">
      <c r="A46" s="40">
        <v>1</v>
      </c>
      <c r="B46" s="41">
        <v>3352.5600000000004</v>
      </c>
      <c r="C46" s="41">
        <v>3248.4300000000003</v>
      </c>
      <c r="D46" s="41">
        <v>3195.46</v>
      </c>
      <c r="E46" s="41">
        <v>3164.12</v>
      </c>
      <c r="F46" s="41">
        <v>3165.6000000000004</v>
      </c>
      <c r="G46" s="41">
        <v>3224.83</v>
      </c>
      <c r="H46" s="41">
        <v>3361.05</v>
      </c>
      <c r="I46" s="41">
        <v>3468.9800000000005</v>
      </c>
      <c r="J46" s="41">
        <v>3515.95</v>
      </c>
      <c r="K46" s="41">
        <v>3668.8500000000004</v>
      </c>
      <c r="L46" s="41">
        <v>3713</v>
      </c>
      <c r="M46" s="41">
        <v>3716.74</v>
      </c>
      <c r="N46" s="41">
        <v>3689.84</v>
      </c>
      <c r="O46" s="41">
        <v>3704.25</v>
      </c>
      <c r="P46" s="41">
        <v>3832.83</v>
      </c>
      <c r="Q46" s="41">
        <v>3806.99</v>
      </c>
      <c r="R46" s="41">
        <v>3768.4300000000003</v>
      </c>
      <c r="S46" s="41">
        <v>3721.95</v>
      </c>
      <c r="T46" s="41">
        <v>3696.66</v>
      </c>
      <c r="U46" s="41">
        <v>3664.8100000000004</v>
      </c>
      <c r="V46" s="41">
        <v>3695.8200000000006</v>
      </c>
      <c r="W46" s="41">
        <v>3823.1100000000006</v>
      </c>
      <c r="X46" s="41">
        <v>3758.2799999999997</v>
      </c>
      <c r="Y46" s="41">
        <v>3555.1900000000005</v>
      </c>
    </row>
    <row r="47" spans="1:25" x14ac:dyDescent="0.2">
      <c r="A47" s="40">
        <v>2</v>
      </c>
      <c r="B47" s="41">
        <v>3363.9400000000005</v>
      </c>
      <c r="C47" s="41">
        <v>3205.2200000000003</v>
      </c>
      <c r="D47" s="41">
        <v>3142.1500000000005</v>
      </c>
      <c r="E47" s="41">
        <v>3111.49</v>
      </c>
      <c r="F47" s="41">
        <v>3121.33</v>
      </c>
      <c r="G47" s="41">
        <v>3188.1900000000005</v>
      </c>
      <c r="H47" s="41">
        <v>3284.7700000000004</v>
      </c>
      <c r="I47" s="41">
        <v>3375.29</v>
      </c>
      <c r="J47" s="41">
        <v>3465.3600000000006</v>
      </c>
      <c r="K47" s="41">
        <v>3558.1800000000003</v>
      </c>
      <c r="L47" s="41">
        <v>3583.08</v>
      </c>
      <c r="M47" s="41">
        <v>3658.41</v>
      </c>
      <c r="N47" s="41">
        <v>3644.9800000000005</v>
      </c>
      <c r="O47" s="41">
        <v>3642.05</v>
      </c>
      <c r="P47" s="41">
        <v>3683.99</v>
      </c>
      <c r="Q47" s="41">
        <v>3653.45</v>
      </c>
      <c r="R47" s="41">
        <v>3602.7700000000004</v>
      </c>
      <c r="S47" s="41">
        <v>3558</v>
      </c>
      <c r="T47" s="41">
        <v>3557.41</v>
      </c>
      <c r="U47" s="41">
        <v>3518.46</v>
      </c>
      <c r="V47" s="41">
        <v>3543.3600000000006</v>
      </c>
      <c r="W47" s="41">
        <v>3640.6400000000003</v>
      </c>
      <c r="X47" s="41">
        <v>3641.8500000000004</v>
      </c>
      <c r="Y47" s="41">
        <v>3572.45</v>
      </c>
    </row>
    <row r="48" spans="1:25" x14ac:dyDescent="0.2">
      <c r="A48" s="33">
        <v>3</v>
      </c>
      <c r="B48" s="41">
        <v>3514.38</v>
      </c>
      <c r="C48" s="41">
        <v>3311.3</v>
      </c>
      <c r="D48" s="41">
        <v>3211.0600000000004</v>
      </c>
      <c r="E48" s="41">
        <v>3152.99</v>
      </c>
      <c r="F48" s="41">
        <v>3125.1500000000005</v>
      </c>
      <c r="G48" s="41">
        <v>3138.58</v>
      </c>
      <c r="H48" s="41">
        <v>3228.74</v>
      </c>
      <c r="I48" s="41">
        <v>3374.49</v>
      </c>
      <c r="J48" s="41">
        <v>3566.5600000000004</v>
      </c>
      <c r="K48" s="41">
        <v>3645.4800000000005</v>
      </c>
      <c r="L48" s="41">
        <v>3609.7700000000004</v>
      </c>
      <c r="M48" s="41">
        <v>3624.87</v>
      </c>
      <c r="N48" s="41">
        <v>3633.7200000000003</v>
      </c>
      <c r="O48" s="41">
        <v>3638.0700000000006</v>
      </c>
      <c r="P48" s="41">
        <v>3661.34</v>
      </c>
      <c r="Q48" s="41">
        <v>3641.5299999999997</v>
      </c>
      <c r="R48" s="41">
        <v>3654.0600000000004</v>
      </c>
      <c r="S48" s="41">
        <v>3674.6000000000004</v>
      </c>
      <c r="T48" s="41">
        <v>3693.74</v>
      </c>
      <c r="U48" s="41">
        <v>3663.09</v>
      </c>
      <c r="V48" s="41">
        <v>3649.4800000000005</v>
      </c>
      <c r="W48" s="41">
        <v>3674.0700000000006</v>
      </c>
      <c r="X48" s="41">
        <v>3702.59</v>
      </c>
      <c r="Y48" s="41">
        <v>3521.7</v>
      </c>
    </row>
    <row r="49" spans="1:25" x14ac:dyDescent="0.2">
      <c r="A49" s="40">
        <v>4</v>
      </c>
      <c r="B49" s="41">
        <v>3519.1900000000005</v>
      </c>
      <c r="C49" s="41">
        <v>3259.96</v>
      </c>
      <c r="D49" s="41">
        <v>3177.17</v>
      </c>
      <c r="E49" s="41">
        <v>3098.13</v>
      </c>
      <c r="F49" s="41">
        <v>3086.7200000000003</v>
      </c>
      <c r="G49" s="41">
        <v>3080.51</v>
      </c>
      <c r="H49" s="41">
        <v>3211.71</v>
      </c>
      <c r="I49" s="41">
        <v>3289.09</v>
      </c>
      <c r="J49" s="41">
        <v>3519.46</v>
      </c>
      <c r="K49" s="41">
        <v>3612.96</v>
      </c>
      <c r="L49" s="41">
        <v>3596.5299999999997</v>
      </c>
      <c r="M49" s="41">
        <v>3631.04</v>
      </c>
      <c r="N49" s="41">
        <v>3619.45</v>
      </c>
      <c r="O49" s="41">
        <v>3605.0299999999997</v>
      </c>
      <c r="P49" s="41">
        <v>3602.33</v>
      </c>
      <c r="Q49" s="41">
        <v>3598.3900000000003</v>
      </c>
      <c r="R49" s="41">
        <v>3586.3900000000003</v>
      </c>
      <c r="S49" s="41">
        <v>3589.26</v>
      </c>
      <c r="T49" s="41">
        <v>3592.41</v>
      </c>
      <c r="U49" s="41">
        <v>3597.1500000000005</v>
      </c>
      <c r="V49" s="41">
        <v>3597.1500000000005</v>
      </c>
      <c r="W49" s="41">
        <v>3591.5299999999997</v>
      </c>
      <c r="X49" s="41">
        <v>3654.51</v>
      </c>
      <c r="Y49" s="41">
        <v>3377.49</v>
      </c>
    </row>
    <row r="50" spans="1:25" x14ac:dyDescent="0.2">
      <c r="A50" s="33">
        <v>5</v>
      </c>
      <c r="B50" s="41">
        <v>3267.7300000000005</v>
      </c>
      <c r="C50" s="41">
        <v>3199.3600000000006</v>
      </c>
      <c r="D50" s="41">
        <v>3130.6100000000006</v>
      </c>
      <c r="E50" s="41">
        <v>3091.6500000000005</v>
      </c>
      <c r="F50" s="41">
        <v>3079.99</v>
      </c>
      <c r="G50" s="41">
        <v>3151.0699999999997</v>
      </c>
      <c r="H50" s="41">
        <v>3211.3500000000004</v>
      </c>
      <c r="I50" s="41">
        <v>3390.4300000000003</v>
      </c>
      <c r="J50" s="41">
        <v>3496.9400000000005</v>
      </c>
      <c r="K50" s="41">
        <v>3634.7200000000003</v>
      </c>
      <c r="L50" s="41">
        <v>3618.4000000000005</v>
      </c>
      <c r="M50" s="41">
        <v>3627.7700000000004</v>
      </c>
      <c r="N50" s="41">
        <v>3583.9000000000005</v>
      </c>
      <c r="O50" s="41">
        <v>3608.9400000000005</v>
      </c>
      <c r="P50" s="41">
        <v>3673.4700000000003</v>
      </c>
      <c r="Q50" s="41">
        <v>3647.5</v>
      </c>
      <c r="R50" s="41">
        <v>3577.0600000000004</v>
      </c>
      <c r="S50" s="41">
        <v>3546.3100000000004</v>
      </c>
      <c r="T50" s="41">
        <v>3529.87</v>
      </c>
      <c r="U50" s="41">
        <v>3517.2300000000005</v>
      </c>
      <c r="V50" s="41">
        <v>3489.4700000000003</v>
      </c>
      <c r="W50" s="41">
        <v>3549.7700000000004</v>
      </c>
      <c r="X50" s="41">
        <v>3577.5299999999997</v>
      </c>
      <c r="Y50" s="41">
        <v>3219.92</v>
      </c>
    </row>
    <row r="51" spans="1:25" x14ac:dyDescent="0.2">
      <c r="A51" s="40">
        <v>6</v>
      </c>
      <c r="B51" s="41">
        <v>3194.63</v>
      </c>
      <c r="C51" s="41">
        <v>3092.25</v>
      </c>
      <c r="D51" s="41">
        <v>3028.63</v>
      </c>
      <c r="E51" s="41">
        <v>3022.2799999999997</v>
      </c>
      <c r="F51" s="41">
        <v>3012.7300000000005</v>
      </c>
      <c r="G51" s="41">
        <v>3104.9000000000005</v>
      </c>
      <c r="H51" s="41">
        <v>3129.74</v>
      </c>
      <c r="I51" s="41">
        <v>3382.09</v>
      </c>
      <c r="J51" s="41">
        <v>3455.2</v>
      </c>
      <c r="K51" s="41">
        <v>3560.8600000000006</v>
      </c>
      <c r="L51" s="41">
        <v>3577.74</v>
      </c>
      <c r="M51" s="41">
        <v>3568.8200000000006</v>
      </c>
      <c r="N51" s="41">
        <v>3552.7</v>
      </c>
      <c r="O51" s="41">
        <v>3559.21</v>
      </c>
      <c r="P51" s="41">
        <v>3575.37</v>
      </c>
      <c r="Q51" s="41">
        <v>3551.5200000000004</v>
      </c>
      <c r="R51" s="41">
        <v>3561.3900000000003</v>
      </c>
      <c r="S51" s="41">
        <v>3540.1500000000005</v>
      </c>
      <c r="T51" s="41">
        <v>3536.41</v>
      </c>
      <c r="U51" s="41">
        <v>3533.21</v>
      </c>
      <c r="V51" s="41">
        <v>3540.37</v>
      </c>
      <c r="W51" s="41">
        <v>3575.9300000000003</v>
      </c>
      <c r="X51" s="41">
        <v>3584.4400000000005</v>
      </c>
      <c r="Y51" s="41">
        <v>3370.29</v>
      </c>
    </row>
    <row r="52" spans="1:25" x14ac:dyDescent="0.2">
      <c r="A52" s="33">
        <v>7</v>
      </c>
      <c r="B52" s="41">
        <v>3262.1400000000003</v>
      </c>
      <c r="C52" s="41">
        <v>3156.04</v>
      </c>
      <c r="D52" s="41">
        <v>3068.4000000000005</v>
      </c>
      <c r="E52" s="41">
        <v>3027.3600000000006</v>
      </c>
      <c r="F52" s="41">
        <v>3035.9800000000005</v>
      </c>
      <c r="G52" s="41">
        <v>3165.7799999999997</v>
      </c>
      <c r="H52" s="41">
        <v>3217.75</v>
      </c>
      <c r="I52" s="41">
        <v>3384.79</v>
      </c>
      <c r="J52" s="41">
        <v>3520.2700000000004</v>
      </c>
      <c r="K52" s="41">
        <v>3599.0600000000004</v>
      </c>
      <c r="L52" s="41">
        <v>3625.2799999999997</v>
      </c>
      <c r="M52" s="41">
        <v>3611.29</v>
      </c>
      <c r="N52" s="41">
        <v>3577.49</v>
      </c>
      <c r="O52" s="41">
        <v>3597.5600000000004</v>
      </c>
      <c r="P52" s="41">
        <v>3615.74</v>
      </c>
      <c r="Q52" s="41">
        <v>3583.55</v>
      </c>
      <c r="R52" s="41">
        <v>3557.2700000000004</v>
      </c>
      <c r="S52" s="41">
        <v>3544.1100000000006</v>
      </c>
      <c r="T52" s="41">
        <v>3546.09</v>
      </c>
      <c r="U52" s="41">
        <v>3550.4300000000003</v>
      </c>
      <c r="V52" s="41">
        <v>3565.8900000000003</v>
      </c>
      <c r="W52" s="41">
        <v>3586.13</v>
      </c>
      <c r="X52" s="41">
        <v>3547.5600000000004</v>
      </c>
      <c r="Y52" s="41">
        <v>3376.1800000000003</v>
      </c>
    </row>
    <row r="53" spans="1:25" x14ac:dyDescent="0.2">
      <c r="A53" s="40">
        <v>8</v>
      </c>
      <c r="B53" s="41">
        <v>3332.79</v>
      </c>
      <c r="C53" s="41">
        <v>3195.87</v>
      </c>
      <c r="D53" s="41">
        <v>3139.08</v>
      </c>
      <c r="E53" s="41">
        <v>3118.26</v>
      </c>
      <c r="F53" s="41">
        <v>3110.9800000000005</v>
      </c>
      <c r="G53" s="41">
        <v>3153.49</v>
      </c>
      <c r="H53" s="41">
        <v>3218.05</v>
      </c>
      <c r="I53" s="41">
        <v>3357.9800000000005</v>
      </c>
      <c r="J53" s="41">
        <v>3534.75</v>
      </c>
      <c r="K53" s="41">
        <v>3601.96</v>
      </c>
      <c r="L53" s="41">
        <v>3629.54</v>
      </c>
      <c r="M53" s="41">
        <v>3621.04</v>
      </c>
      <c r="N53" s="41">
        <v>3586.1900000000005</v>
      </c>
      <c r="O53" s="41">
        <v>3628.75</v>
      </c>
      <c r="P53" s="41">
        <v>3650.0600000000004</v>
      </c>
      <c r="Q53" s="41">
        <v>3631.25</v>
      </c>
      <c r="R53" s="41">
        <v>3623.0200000000004</v>
      </c>
      <c r="S53" s="41">
        <v>3584.6900000000005</v>
      </c>
      <c r="T53" s="41">
        <v>3577.8</v>
      </c>
      <c r="U53" s="41">
        <v>3558.21</v>
      </c>
      <c r="V53" s="41">
        <v>3541.91</v>
      </c>
      <c r="W53" s="41">
        <v>3582.49</v>
      </c>
      <c r="X53" s="41">
        <v>3586.9700000000003</v>
      </c>
      <c r="Y53" s="41">
        <v>3379.66</v>
      </c>
    </row>
    <row r="54" spans="1:25" x14ac:dyDescent="0.2">
      <c r="A54" s="33">
        <v>9</v>
      </c>
      <c r="B54" s="41">
        <v>3180.09</v>
      </c>
      <c r="C54" s="41">
        <v>3088.0299999999997</v>
      </c>
      <c r="D54" s="41">
        <v>3052.66</v>
      </c>
      <c r="E54" s="41">
        <v>3036.42</v>
      </c>
      <c r="F54" s="41">
        <v>3026.26</v>
      </c>
      <c r="G54" s="41">
        <v>3088.4700000000003</v>
      </c>
      <c r="H54" s="41">
        <v>3195.1500000000005</v>
      </c>
      <c r="I54" s="41">
        <v>3314.3900000000003</v>
      </c>
      <c r="J54" s="41">
        <v>3489.21</v>
      </c>
      <c r="K54" s="41">
        <v>3610.8500000000004</v>
      </c>
      <c r="L54" s="41">
        <v>3672.9000000000005</v>
      </c>
      <c r="M54" s="41">
        <v>3653.08</v>
      </c>
      <c r="N54" s="41">
        <v>3584.34</v>
      </c>
      <c r="O54" s="41">
        <v>3596.0600000000004</v>
      </c>
      <c r="P54" s="41">
        <v>3634.7200000000003</v>
      </c>
      <c r="Q54" s="41">
        <v>3583.37</v>
      </c>
      <c r="R54" s="41">
        <v>3569.9700000000003</v>
      </c>
      <c r="S54" s="41">
        <v>3548.1900000000005</v>
      </c>
      <c r="T54" s="41">
        <v>3539.3</v>
      </c>
      <c r="U54" s="41">
        <v>3533.7200000000003</v>
      </c>
      <c r="V54" s="41">
        <v>3550.79</v>
      </c>
      <c r="W54" s="41">
        <v>3601.17</v>
      </c>
      <c r="X54" s="41">
        <v>3630.71</v>
      </c>
      <c r="Y54" s="41">
        <v>3404.3200000000006</v>
      </c>
    </row>
    <row r="55" spans="1:25" x14ac:dyDescent="0.2">
      <c r="A55" s="40">
        <v>10</v>
      </c>
      <c r="B55" s="41">
        <v>3262.8900000000003</v>
      </c>
      <c r="C55" s="41">
        <v>3193.9700000000003</v>
      </c>
      <c r="D55" s="41">
        <v>3147.99</v>
      </c>
      <c r="E55" s="41">
        <v>3130.8500000000004</v>
      </c>
      <c r="F55" s="41">
        <v>3116.8199999999997</v>
      </c>
      <c r="G55" s="41">
        <v>3134.9300000000003</v>
      </c>
      <c r="H55" s="41">
        <v>3224.9400000000005</v>
      </c>
      <c r="I55" s="41">
        <v>3361.25</v>
      </c>
      <c r="J55" s="41">
        <v>3636.55</v>
      </c>
      <c r="K55" s="41">
        <v>3809.5</v>
      </c>
      <c r="L55" s="41">
        <v>3884.95</v>
      </c>
      <c r="M55" s="41">
        <v>3897.5</v>
      </c>
      <c r="N55" s="41">
        <v>3871.7300000000005</v>
      </c>
      <c r="O55" s="41">
        <v>3851.3900000000003</v>
      </c>
      <c r="P55" s="41">
        <v>3880.7300000000005</v>
      </c>
      <c r="Q55" s="41">
        <v>3867.09</v>
      </c>
      <c r="R55" s="41">
        <v>3857.38</v>
      </c>
      <c r="S55" s="41">
        <v>3739.2300000000005</v>
      </c>
      <c r="T55" s="41">
        <v>3730.8</v>
      </c>
      <c r="U55" s="41">
        <v>3685.17</v>
      </c>
      <c r="V55" s="41">
        <v>3744.6800000000003</v>
      </c>
      <c r="W55" s="41">
        <v>3842.7300000000005</v>
      </c>
      <c r="X55" s="41">
        <v>3716.12</v>
      </c>
      <c r="Y55" s="41">
        <v>3509.38</v>
      </c>
    </row>
    <row r="56" spans="1:25" x14ac:dyDescent="0.2">
      <c r="A56" s="33">
        <v>11</v>
      </c>
      <c r="B56" s="41">
        <v>3244.62</v>
      </c>
      <c r="C56" s="41">
        <v>3152.79</v>
      </c>
      <c r="D56" s="41">
        <v>3114.5200000000004</v>
      </c>
      <c r="E56" s="41">
        <v>3055.62</v>
      </c>
      <c r="F56" s="41">
        <v>3028.1900000000005</v>
      </c>
      <c r="G56" s="41">
        <v>2972.45</v>
      </c>
      <c r="H56" s="41">
        <v>3083.92</v>
      </c>
      <c r="I56" s="41">
        <v>3095.4400000000005</v>
      </c>
      <c r="J56" s="41">
        <v>3378.1900000000005</v>
      </c>
      <c r="K56" s="41">
        <v>3591.6000000000004</v>
      </c>
      <c r="L56" s="41">
        <v>3600.58</v>
      </c>
      <c r="M56" s="41">
        <v>3603.96</v>
      </c>
      <c r="N56" s="41">
        <v>3600.2300000000005</v>
      </c>
      <c r="O56" s="41">
        <v>3614.4000000000005</v>
      </c>
      <c r="P56" s="41">
        <v>3612.63</v>
      </c>
      <c r="Q56" s="41">
        <v>3616.74</v>
      </c>
      <c r="R56" s="41">
        <v>3590.42</v>
      </c>
      <c r="S56" s="41">
        <v>3578.5</v>
      </c>
      <c r="T56" s="41">
        <v>3606.33</v>
      </c>
      <c r="U56" s="41">
        <v>3610.04</v>
      </c>
      <c r="V56" s="41">
        <v>3670.0200000000004</v>
      </c>
      <c r="W56" s="41">
        <v>3696.88</v>
      </c>
      <c r="X56" s="41">
        <v>3670.9400000000005</v>
      </c>
      <c r="Y56" s="41">
        <v>3376.2700000000004</v>
      </c>
    </row>
    <row r="57" spans="1:25" x14ac:dyDescent="0.2">
      <c r="A57" s="40">
        <v>12</v>
      </c>
      <c r="B57" s="41">
        <v>3203.1900000000005</v>
      </c>
      <c r="C57" s="41">
        <v>3121.8</v>
      </c>
      <c r="D57" s="41">
        <v>3073.99</v>
      </c>
      <c r="E57" s="41">
        <v>3051.04</v>
      </c>
      <c r="F57" s="41">
        <v>3040.3900000000003</v>
      </c>
      <c r="G57" s="41">
        <v>3115.5200000000004</v>
      </c>
      <c r="H57" s="41">
        <v>3240.5</v>
      </c>
      <c r="I57" s="41">
        <v>3395.42</v>
      </c>
      <c r="J57" s="41">
        <v>3587.8900000000003</v>
      </c>
      <c r="K57" s="41">
        <v>3632.13</v>
      </c>
      <c r="L57" s="41">
        <v>3683.6100000000006</v>
      </c>
      <c r="M57" s="41">
        <v>3656.3</v>
      </c>
      <c r="N57" s="41">
        <v>3641.92</v>
      </c>
      <c r="O57" s="41">
        <v>3522.6100000000006</v>
      </c>
      <c r="P57" s="41">
        <v>3822.3200000000006</v>
      </c>
      <c r="Q57" s="41">
        <v>3479.2700000000004</v>
      </c>
      <c r="R57" s="41">
        <v>3460.3900000000003</v>
      </c>
      <c r="S57" s="41">
        <v>3604.6400000000003</v>
      </c>
      <c r="T57" s="41">
        <v>3597.75</v>
      </c>
      <c r="U57" s="41">
        <v>3599.4000000000005</v>
      </c>
      <c r="V57" s="41">
        <v>3620.59</v>
      </c>
      <c r="W57" s="41">
        <v>3846.8</v>
      </c>
      <c r="X57" s="41">
        <v>3702.63</v>
      </c>
      <c r="Y57" s="41">
        <v>3430.13</v>
      </c>
    </row>
    <row r="58" spans="1:25" x14ac:dyDescent="0.2">
      <c r="A58" s="33">
        <v>13</v>
      </c>
      <c r="B58" s="41">
        <v>3158.88</v>
      </c>
      <c r="C58" s="41">
        <v>3125.5699999999997</v>
      </c>
      <c r="D58" s="41">
        <v>3085.7300000000005</v>
      </c>
      <c r="E58" s="41">
        <v>3057.58</v>
      </c>
      <c r="F58" s="41">
        <v>3047.3600000000006</v>
      </c>
      <c r="G58" s="41">
        <v>3124.9700000000003</v>
      </c>
      <c r="H58" s="41">
        <v>3250.8</v>
      </c>
      <c r="I58" s="41">
        <v>3388.8</v>
      </c>
      <c r="J58" s="41">
        <v>3566.83</v>
      </c>
      <c r="K58" s="41">
        <v>3621.96</v>
      </c>
      <c r="L58" s="41">
        <v>3756.83</v>
      </c>
      <c r="M58" s="41">
        <v>3775.42</v>
      </c>
      <c r="N58" s="41">
        <v>3570.7200000000003</v>
      </c>
      <c r="O58" s="41">
        <v>3572.7200000000003</v>
      </c>
      <c r="P58" s="41">
        <v>3621.38</v>
      </c>
      <c r="Q58" s="41">
        <v>3586.6000000000004</v>
      </c>
      <c r="R58" s="41">
        <v>3601.55</v>
      </c>
      <c r="S58" s="41">
        <v>3585.5200000000004</v>
      </c>
      <c r="T58" s="41">
        <v>3583.0600000000004</v>
      </c>
      <c r="U58" s="41">
        <v>3580.3200000000006</v>
      </c>
      <c r="V58" s="41">
        <v>3585.74</v>
      </c>
      <c r="W58" s="41">
        <v>3797.8500000000004</v>
      </c>
      <c r="X58" s="41">
        <v>3667.17</v>
      </c>
      <c r="Y58" s="41">
        <v>3378</v>
      </c>
    </row>
    <row r="59" spans="1:25" x14ac:dyDescent="0.2">
      <c r="A59" s="40">
        <v>14</v>
      </c>
      <c r="B59" s="41">
        <v>3247.4000000000005</v>
      </c>
      <c r="C59" s="41">
        <v>3120.9700000000003</v>
      </c>
      <c r="D59" s="41">
        <v>3086.5200000000004</v>
      </c>
      <c r="E59" s="41">
        <v>3050.6500000000005</v>
      </c>
      <c r="F59" s="41">
        <v>3046.29</v>
      </c>
      <c r="G59" s="41">
        <v>3124.3900000000003</v>
      </c>
      <c r="H59" s="41">
        <v>3284.3600000000006</v>
      </c>
      <c r="I59" s="41">
        <v>3486.8600000000006</v>
      </c>
      <c r="J59" s="41">
        <v>3572.17</v>
      </c>
      <c r="K59" s="41">
        <v>3629.42</v>
      </c>
      <c r="L59" s="41">
        <v>3638.58</v>
      </c>
      <c r="M59" s="41">
        <v>3646.7300000000005</v>
      </c>
      <c r="N59" s="41">
        <v>3617.71</v>
      </c>
      <c r="O59" s="41">
        <v>3723.1000000000004</v>
      </c>
      <c r="P59" s="41">
        <v>3977.7799999999997</v>
      </c>
      <c r="Q59" s="41">
        <v>3823.0600000000004</v>
      </c>
      <c r="R59" s="41">
        <v>3605.3500000000004</v>
      </c>
      <c r="S59" s="41">
        <v>3516.1500000000005</v>
      </c>
      <c r="T59" s="41">
        <v>3586.84</v>
      </c>
      <c r="U59" s="41">
        <v>3598.38</v>
      </c>
      <c r="V59" s="41">
        <v>3606.8100000000004</v>
      </c>
      <c r="W59" s="41">
        <v>3835.9800000000005</v>
      </c>
      <c r="X59" s="41">
        <v>3691.99</v>
      </c>
      <c r="Y59" s="41">
        <v>3538.67</v>
      </c>
    </row>
    <row r="60" spans="1:25" x14ac:dyDescent="0.2">
      <c r="A60" s="33">
        <v>15</v>
      </c>
      <c r="B60" s="41">
        <v>3258.5200000000004</v>
      </c>
      <c r="C60" s="41">
        <v>3177.3</v>
      </c>
      <c r="D60" s="41">
        <v>3124.62</v>
      </c>
      <c r="E60" s="41">
        <v>3091.96</v>
      </c>
      <c r="F60" s="41">
        <v>3110.5600000000004</v>
      </c>
      <c r="G60" s="41">
        <v>3159.5699999999997</v>
      </c>
      <c r="H60" s="41">
        <v>3251.6400000000003</v>
      </c>
      <c r="I60" s="41">
        <v>3438.88</v>
      </c>
      <c r="J60" s="41">
        <v>3558.8500000000004</v>
      </c>
      <c r="K60" s="41">
        <v>3712.75</v>
      </c>
      <c r="L60" s="41">
        <v>3745.3100000000004</v>
      </c>
      <c r="M60" s="41">
        <v>3734.4400000000005</v>
      </c>
      <c r="N60" s="41">
        <v>3705.38</v>
      </c>
      <c r="O60" s="41">
        <v>3745.3200000000006</v>
      </c>
      <c r="P60" s="41">
        <v>3810.9300000000003</v>
      </c>
      <c r="Q60" s="41">
        <v>3778.66</v>
      </c>
      <c r="R60" s="41">
        <v>3742.0299999999997</v>
      </c>
      <c r="S60" s="41">
        <v>3725.12</v>
      </c>
      <c r="T60" s="41">
        <v>3688.0200000000004</v>
      </c>
      <c r="U60" s="41">
        <v>3683.9000000000005</v>
      </c>
      <c r="V60" s="41">
        <v>3760.21</v>
      </c>
      <c r="W60" s="41">
        <v>3836.0299999999997</v>
      </c>
      <c r="X60" s="41">
        <v>3679.3200000000006</v>
      </c>
      <c r="Y60" s="41">
        <v>3380.54</v>
      </c>
    </row>
    <row r="61" spans="1:25" x14ac:dyDescent="0.2">
      <c r="A61" s="40">
        <v>16</v>
      </c>
      <c r="B61" s="41">
        <v>3192.2200000000003</v>
      </c>
      <c r="C61" s="41">
        <v>3108.2799999999997</v>
      </c>
      <c r="D61" s="41">
        <v>3036.79</v>
      </c>
      <c r="E61" s="41">
        <v>2950.3500000000004</v>
      </c>
      <c r="F61" s="41">
        <v>3021.3600000000006</v>
      </c>
      <c r="G61" s="41">
        <v>3127.45</v>
      </c>
      <c r="H61" s="41">
        <v>3220.75</v>
      </c>
      <c r="I61" s="41">
        <v>3382.9300000000003</v>
      </c>
      <c r="J61" s="41">
        <v>3504.4000000000005</v>
      </c>
      <c r="K61" s="41">
        <v>3583.6400000000003</v>
      </c>
      <c r="L61" s="41">
        <v>3602.9300000000003</v>
      </c>
      <c r="M61" s="41">
        <v>3596.2799999999997</v>
      </c>
      <c r="N61" s="41">
        <v>3583.8600000000006</v>
      </c>
      <c r="O61" s="41">
        <v>3594.87</v>
      </c>
      <c r="P61" s="41">
        <v>3661.1900000000005</v>
      </c>
      <c r="Q61" s="41">
        <v>3636.75</v>
      </c>
      <c r="R61" s="41">
        <v>3580.66</v>
      </c>
      <c r="S61" s="41">
        <v>3463.99</v>
      </c>
      <c r="T61" s="41">
        <v>3553.05</v>
      </c>
      <c r="U61" s="41">
        <v>3547.6000000000004</v>
      </c>
      <c r="V61" s="41">
        <v>3599.62</v>
      </c>
      <c r="W61" s="41">
        <v>3759.67</v>
      </c>
      <c r="X61" s="41">
        <v>3645.45</v>
      </c>
      <c r="Y61" s="41">
        <v>3376.4400000000005</v>
      </c>
    </row>
    <row r="62" spans="1:25" x14ac:dyDescent="0.2">
      <c r="A62" s="33">
        <v>17</v>
      </c>
      <c r="B62" s="41">
        <v>3374.16</v>
      </c>
      <c r="C62" s="41">
        <v>3246.3</v>
      </c>
      <c r="D62" s="41">
        <v>3227.76</v>
      </c>
      <c r="E62" s="41">
        <v>3199.1800000000003</v>
      </c>
      <c r="F62" s="41">
        <v>3168.88</v>
      </c>
      <c r="G62" s="41">
        <v>3156.8600000000006</v>
      </c>
      <c r="H62" s="41">
        <v>3252.3200000000006</v>
      </c>
      <c r="I62" s="41">
        <v>3381.1800000000003</v>
      </c>
      <c r="J62" s="41">
        <v>3594.71</v>
      </c>
      <c r="K62" s="41">
        <v>3751.2</v>
      </c>
      <c r="L62" s="41">
        <v>3727.4300000000003</v>
      </c>
      <c r="M62" s="41">
        <v>3771.2700000000004</v>
      </c>
      <c r="N62" s="41">
        <v>3739.0299999999997</v>
      </c>
      <c r="O62" s="41">
        <v>3684.96</v>
      </c>
      <c r="P62" s="41">
        <v>3750.04</v>
      </c>
      <c r="Q62" s="41">
        <v>3747.6400000000003</v>
      </c>
      <c r="R62" s="41">
        <v>3823.1000000000004</v>
      </c>
      <c r="S62" s="41">
        <v>3756.1800000000003</v>
      </c>
      <c r="T62" s="41">
        <v>3727.76</v>
      </c>
      <c r="U62" s="41">
        <v>3698.34</v>
      </c>
      <c r="V62" s="41">
        <v>3818.0200000000004</v>
      </c>
      <c r="W62" s="41">
        <v>3892.8500000000004</v>
      </c>
      <c r="X62" s="41">
        <v>3755.0700000000006</v>
      </c>
      <c r="Y62" s="41">
        <v>3477.8100000000004</v>
      </c>
    </row>
    <row r="63" spans="1:25" x14ac:dyDescent="0.2">
      <c r="A63" s="40">
        <v>18</v>
      </c>
      <c r="B63" s="41">
        <v>3311.04</v>
      </c>
      <c r="C63" s="41">
        <v>3196.99</v>
      </c>
      <c r="D63" s="41">
        <v>3163.3900000000003</v>
      </c>
      <c r="E63" s="41">
        <v>3113.45</v>
      </c>
      <c r="F63" s="41">
        <v>3067.5600000000004</v>
      </c>
      <c r="G63" s="41">
        <v>3057.2300000000005</v>
      </c>
      <c r="H63" s="41">
        <v>3176.55</v>
      </c>
      <c r="I63" s="41">
        <v>3184.2700000000004</v>
      </c>
      <c r="J63" s="41">
        <v>3434.0600000000004</v>
      </c>
      <c r="K63" s="41">
        <v>3629.21</v>
      </c>
      <c r="L63" s="41">
        <v>3624.75</v>
      </c>
      <c r="M63" s="41">
        <v>3628.67</v>
      </c>
      <c r="N63" s="41">
        <v>3617.95</v>
      </c>
      <c r="O63" s="41">
        <v>3616.33</v>
      </c>
      <c r="P63" s="41">
        <v>3611.95</v>
      </c>
      <c r="Q63" s="41">
        <v>3611.74</v>
      </c>
      <c r="R63" s="41">
        <v>3645.84</v>
      </c>
      <c r="S63" s="41">
        <v>3638.17</v>
      </c>
      <c r="T63" s="41">
        <v>3637.1900000000005</v>
      </c>
      <c r="U63" s="41">
        <v>3635.5700000000006</v>
      </c>
      <c r="V63" s="41">
        <v>3817.3200000000006</v>
      </c>
      <c r="W63" s="41">
        <v>3719.2200000000003</v>
      </c>
      <c r="X63" s="41">
        <v>3665.4700000000003</v>
      </c>
      <c r="Y63" s="41">
        <v>3394.8600000000006</v>
      </c>
    </row>
    <row r="64" spans="1:25" x14ac:dyDescent="0.2">
      <c r="A64" s="33">
        <v>19</v>
      </c>
      <c r="B64" s="41">
        <v>3246.4400000000005</v>
      </c>
      <c r="C64" s="41">
        <v>3149.05</v>
      </c>
      <c r="D64" s="41">
        <v>3085.54</v>
      </c>
      <c r="E64" s="41">
        <v>3060.1400000000003</v>
      </c>
      <c r="F64" s="41">
        <v>3055.8100000000004</v>
      </c>
      <c r="G64" s="41">
        <v>3141.0699999999997</v>
      </c>
      <c r="H64" s="41">
        <v>3281.3500000000004</v>
      </c>
      <c r="I64" s="41">
        <v>3380.1900000000005</v>
      </c>
      <c r="J64" s="41">
        <v>3576.8</v>
      </c>
      <c r="K64" s="41">
        <v>3686.4800000000005</v>
      </c>
      <c r="L64" s="41">
        <v>3712.01</v>
      </c>
      <c r="M64" s="41">
        <v>3742.13</v>
      </c>
      <c r="N64" s="41">
        <v>3735.7</v>
      </c>
      <c r="O64" s="41">
        <v>3731.45</v>
      </c>
      <c r="P64" s="41">
        <v>3756.04</v>
      </c>
      <c r="Q64" s="41">
        <v>3691.8200000000006</v>
      </c>
      <c r="R64" s="41">
        <v>3687.4400000000005</v>
      </c>
      <c r="S64" s="41">
        <v>3602.6100000000006</v>
      </c>
      <c r="T64" s="41">
        <v>3683.3500000000004</v>
      </c>
      <c r="U64" s="41">
        <v>3680.3500000000004</v>
      </c>
      <c r="V64" s="41">
        <v>3734.12</v>
      </c>
      <c r="W64" s="41">
        <v>3861.9700000000003</v>
      </c>
      <c r="X64" s="41">
        <v>3740.92</v>
      </c>
      <c r="Y64" s="41">
        <v>3543.01</v>
      </c>
    </row>
    <row r="65" spans="1:25" x14ac:dyDescent="0.2">
      <c r="A65" s="40">
        <v>20</v>
      </c>
      <c r="B65" s="41">
        <v>3253.62</v>
      </c>
      <c r="C65" s="41">
        <v>3136.71</v>
      </c>
      <c r="D65" s="41">
        <v>3050.9300000000003</v>
      </c>
      <c r="E65" s="41">
        <v>3033.46</v>
      </c>
      <c r="F65" s="41">
        <v>3027.24</v>
      </c>
      <c r="G65" s="41">
        <v>3063.6000000000004</v>
      </c>
      <c r="H65" s="41">
        <v>3239.67</v>
      </c>
      <c r="I65" s="41">
        <v>3309.0299999999997</v>
      </c>
      <c r="J65" s="41">
        <v>3542.8</v>
      </c>
      <c r="K65" s="41">
        <v>3642.8900000000003</v>
      </c>
      <c r="L65" s="41">
        <v>3662.66</v>
      </c>
      <c r="M65" s="41">
        <v>3676.79</v>
      </c>
      <c r="N65" s="41">
        <v>3670.3200000000006</v>
      </c>
      <c r="O65" s="41">
        <v>3667.76</v>
      </c>
      <c r="P65" s="41">
        <v>3698.6500000000005</v>
      </c>
      <c r="Q65" s="41">
        <v>3683.1000000000004</v>
      </c>
      <c r="R65" s="41">
        <v>3672.9800000000005</v>
      </c>
      <c r="S65" s="41">
        <v>3637.01</v>
      </c>
      <c r="T65" s="41">
        <v>3624.51</v>
      </c>
      <c r="U65" s="41">
        <v>3622.6800000000003</v>
      </c>
      <c r="V65" s="41">
        <v>3642.2</v>
      </c>
      <c r="W65" s="41">
        <v>3699.3200000000006</v>
      </c>
      <c r="X65" s="41">
        <v>3685.4300000000003</v>
      </c>
      <c r="Y65" s="41">
        <v>3347.66</v>
      </c>
    </row>
    <row r="66" spans="1:25" x14ac:dyDescent="0.2">
      <c r="A66" s="33">
        <v>21</v>
      </c>
      <c r="B66" s="41">
        <v>3200.6000000000004</v>
      </c>
      <c r="C66" s="41">
        <v>3117.37</v>
      </c>
      <c r="D66" s="41">
        <v>2940.95</v>
      </c>
      <c r="E66" s="41">
        <v>2833.2</v>
      </c>
      <c r="F66" s="41">
        <v>2956.0200000000004</v>
      </c>
      <c r="G66" s="41">
        <v>3068.87</v>
      </c>
      <c r="H66" s="41">
        <v>3244.6100000000006</v>
      </c>
      <c r="I66" s="41">
        <v>3336.7700000000004</v>
      </c>
      <c r="J66" s="41">
        <v>3552.08</v>
      </c>
      <c r="K66" s="41">
        <v>3662.4800000000005</v>
      </c>
      <c r="L66" s="41">
        <v>3737.6900000000005</v>
      </c>
      <c r="M66" s="41">
        <v>3731.1100000000006</v>
      </c>
      <c r="N66" s="41">
        <v>3717.1100000000006</v>
      </c>
      <c r="O66" s="41">
        <v>3733.7300000000005</v>
      </c>
      <c r="P66" s="41">
        <v>3744.9800000000005</v>
      </c>
      <c r="Q66" s="41">
        <v>3717.41</v>
      </c>
      <c r="R66" s="41">
        <v>3716.7300000000005</v>
      </c>
      <c r="S66" s="41">
        <v>3661.05</v>
      </c>
      <c r="T66" s="41">
        <v>3631.84</v>
      </c>
      <c r="U66" s="41">
        <v>3624.9000000000005</v>
      </c>
      <c r="V66" s="41">
        <v>3670.33</v>
      </c>
      <c r="W66" s="41">
        <v>3692.5299999999997</v>
      </c>
      <c r="X66" s="41">
        <v>3689.01</v>
      </c>
      <c r="Y66" s="41">
        <v>3453.83</v>
      </c>
    </row>
    <row r="67" spans="1:25" x14ac:dyDescent="0.2">
      <c r="A67" s="40">
        <v>22</v>
      </c>
      <c r="B67" s="41">
        <v>3231.54</v>
      </c>
      <c r="C67" s="41">
        <v>3102.33</v>
      </c>
      <c r="D67" s="41">
        <v>3021.2799999999997</v>
      </c>
      <c r="E67" s="41">
        <v>2992.3199999999997</v>
      </c>
      <c r="F67" s="41">
        <v>3034.42</v>
      </c>
      <c r="G67" s="41">
        <v>3063.4300000000003</v>
      </c>
      <c r="H67" s="41">
        <v>3231.04</v>
      </c>
      <c r="I67" s="41">
        <v>3340.41</v>
      </c>
      <c r="J67" s="41">
        <v>3568.13</v>
      </c>
      <c r="K67" s="41">
        <v>3719</v>
      </c>
      <c r="L67" s="41">
        <v>3769.62</v>
      </c>
      <c r="M67" s="41">
        <v>3745.1900000000005</v>
      </c>
      <c r="N67" s="41">
        <v>3721.67</v>
      </c>
      <c r="O67" s="41">
        <v>3741.9000000000005</v>
      </c>
      <c r="P67" s="41">
        <v>3707.75</v>
      </c>
      <c r="Q67" s="41">
        <v>3685.59</v>
      </c>
      <c r="R67" s="41">
        <v>3731.8600000000006</v>
      </c>
      <c r="S67" s="41">
        <v>3662.24</v>
      </c>
      <c r="T67" s="41">
        <v>3654.9400000000005</v>
      </c>
      <c r="U67" s="41">
        <v>3653.79</v>
      </c>
      <c r="V67" s="41">
        <v>3700.7700000000004</v>
      </c>
      <c r="W67" s="41">
        <v>3767.41</v>
      </c>
      <c r="X67" s="41">
        <v>3714.45</v>
      </c>
      <c r="Y67" s="41">
        <v>3378.6800000000003</v>
      </c>
    </row>
    <row r="68" spans="1:25" x14ac:dyDescent="0.2">
      <c r="A68" s="33">
        <v>23</v>
      </c>
      <c r="B68" s="41">
        <v>3218.12</v>
      </c>
      <c r="C68" s="41">
        <v>3111.9400000000005</v>
      </c>
      <c r="D68" s="41">
        <v>2912.1500000000005</v>
      </c>
      <c r="E68" s="41">
        <v>2779.4400000000005</v>
      </c>
      <c r="F68" s="41">
        <v>2969.59</v>
      </c>
      <c r="G68" s="41">
        <v>3017.2200000000003</v>
      </c>
      <c r="H68" s="41">
        <v>3220.6100000000006</v>
      </c>
      <c r="I68" s="41">
        <v>3289.58</v>
      </c>
      <c r="J68" s="41">
        <v>3476.79</v>
      </c>
      <c r="K68" s="41">
        <v>3621.71</v>
      </c>
      <c r="L68" s="41">
        <v>3619.24</v>
      </c>
      <c r="M68" s="41">
        <v>3617.54</v>
      </c>
      <c r="N68" s="41">
        <v>3603.42</v>
      </c>
      <c r="O68" s="41">
        <v>3618.3900000000003</v>
      </c>
      <c r="P68" s="41">
        <v>3622.2200000000003</v>
      </c>
      <c r="Q68" s="41">
        <v>3615.2799999999997</v>
      </c>
      <c r="R68" s="41">
        <v>3625.91</v>
      </c>
      <c r="S68" s="41">
        <v>3576.84</v>
      </c>
      <c r="T68" s="41">
        <v>3569.75</v>
      </c>
      <c r="U68" s="41">
        <v>3557.16</v>
      </c>
      <c r="V68" s="41">
        <v>3563.41</v>
      </c>
      <c r="W68" s="41">
        <v>3655.45</v>
      </c>
      <c r="X68" s="41">
        <v>3626.7300000000005</v>
      </c>
      <c r="Y68" s="41">
        <v>3372.5299999999997</v>
      </c>
    </row>
    <row r="69" spans="1:25" x14ac:dyDescent="0.2">
      <c r="A69" s="40">
        <v>24</v>
      </c>
      <c r="B69" s="41">
        <v>3377.8</v>
      </c>
      <c r="C69" s="41">
        <v>3224.5299999999997</v>
      </c>
      <c r="D69" s="41">
        <v>3179.6800000000003</v>
      </c>
      <c r="E69" s="41">
        <v>3165.92</v>
      </c>
      <c r="F69" s="41">
        <v>3154.59</v>
      </c>
      <c r="G69" s="41">
        <v>3161.24</v>
      </c>
      <c r="H69" s="41">
        <v>3229.1800000000003</v>
      </c>
      <c r="I69" s="41">
        <v>3320.92</v>
      </c>
      <c r="J69" s="41">
        <v>3614.26</v>
      </c>
      <c r="K69" s="41">
        <v>3703.04</v>
      </c>
      <c r="L69" s="41">
        <v>3651.45</v>
      </c>
      <c r="M69" s="41">
        <v>3675.0600000000004</v>
      </c>
      <c r="N69" s="41">
        <v>3650.6500000000005</v>
      </c>
      <c r="O69" s="41">
        <v>3677.71</v>
      </c>
      <c r="P69" s="41">
        <v>3730.4300000000003</v>
      </c>
      <c r="Q69" s="41">
        <v>3708.1800000000003</v>
      </c>
      <c r="R69" s="41">
        <v>3630.8500000000004</v>
      </c>
      <c r="S69" s="41">
        <v>3613.91</v>
      </c>
      <c r="T69" s="41">
        <v>3613.8900000000003</v>
      </c>
      <c r="U69" s="41">
        <v>3624.6400000000003</v>
      </c>
      <c r="V69" s="41">
        <v>3654.12</v>
      </c>
      <c r="W69" s="41">
        <v>3655.6500000000005</v>
      </c>
      <c r="X69" s="41">
        <v>3623.0700000000006</v>
      </c>
      <c r="Y69" s="41">
        <v>3375.1800000000003</v>
      </c>
    </row>
    <row r="70" spans="1:25" x14ac:dyDescent="0.2">
      <c r="A70" s="33">
        <v>25</v>
      </c>
      <c r="B70" s="41">
        <v>3256.88</v>
      </c>
      <c r="C70" s="41">
        <v>3117.6500000000005</v>
      </c>
      <c r="D70" s="41">
        <v>3056.2300000000005</v>
      </c>
      <c r="E70" s="41">
        <v>3000.8900000000003</v>
      </c>
      <c r="F70" s="41">
        <v>2993.5200000000004</v>
      </c>
      <c r="G70" s="41">
        <v>2985.8100000000004</v>
      </c>
      <c r="H70" s="41">
        <v>3012.1500000000005</v>
      </c>
      <c r="I70" s="41">
        <v>3077.79</v>
      </c>
      <c r="J70" s="41">
        <v>3372.8</v>
      </c>
      <c r="K70" s="41">
        <v>3608.63</v>
      </c>
      <c r="L70" s="41">
        <v>3609.4800000000005</v>
      </c>
      <c r="M70" s="41">
        <v>3610.9000000000005</v>
      </c>
      <c r="N70" s="41">
        <v>3608.34</v>
      </c>
      <c r="O70" s="41">
        <v>3609.54</v>
      </c>
      <c r="P70" s="41">
        <v>3609.0600000000004</v>
      </c>
      <c r="Q70" s="41">
        <v>3603.12</v>
      </c>
      <c r="R70" s="41">
        <v>3590.3500000000004</v>
      </c>
      <c r="S70" s="41">
        <v>3592.05</v>
      </c>
      <c r="T70" s="41">
        <v>3590.24</v>
      </c>
      <c r="U70" s="41">
        <v>3643.87</v>
      </c>
      <c r="V70" s="41">
        <v>3756.12</v>
      </c>
      <c r="W70" s="41">
        <v>3686.4300000000003</v>
      </c>
      <c r="X70" s="41">
        <v>3591.04</v>
      </c>
      <c r="Y70" s="41">
        <v>3316.58</v>
      </c>
    </row>
    <row r="71" spans="1:25" x14ac:dyDescent="0.2">
      <c r="A71" s="40">
        <v>26</v>
      </c>
      <c r="B71" s="41">
        <v>3195.8900000000003</v>
      </c>
      <c r="C71" s="41">
        <v>3080.7799999999997</v>
      </c>
      <c r="D71" s="41">
        <v>3027.6400000000003</v>
      </c>
      <c r="E71" s="41">
        <v>3012.4300000000003</v>
      </c>
      <c r="F71" s="41">
        <v>3010.84</v>
      </c>
      <c r="G71" s="41">
        <v>3097.09</v>
      </c>
      <c r="H71" s="41">
        <v>3245.04</v>
      </c>
      <c r="I71" s="41">
        <v>3323.38</v>
      </c>
      <c r="J71" s="41">
        <v>3587.49</v>
      </c>
      <c r="K71" s="41">
        <v>3722.2799999999997</v>
      </c>
      <c r="L71" s="41">
        <v>3750.25</v>
      </c>
      <c r="M71" s="41">
        <v>3742.2700000000004</v>
      </c>
      <c r="N71" s="41">
        <v>3722.04</v>
      </c>
      <c r="O71" s="41">
        <v>3743.54</v>
      </c>
      <c r="P71" s="41">
        <v>3806.66</v>
      </c>
      <c r="Q71" s="41">
        <v>3766.45</v>
      </c>
      <c r="R71" s="41">
        <v>3795.26</v>
      </c>
      <c r="S71" s="41">
        <v>3721.09</v>
      </c>
      <c r="T71" s="41">
        <v>3691.75</v>
      </c>
      <c r="U71" s="41">
        <v>3696.9300000000003</v>
      </c>
      <c r="V71" s="41">
        <v>3763.8100000000004</v>
      </c>
      <c r="W71" s="41">
        <v>3834.84</v>
      </c>
      <c r="X71" s="41">
        <v>3643.1500000000005</v>
      </c>
      <c r="Y71" s="41">
        <v>3320.25</v>
      </c>
    </row>
    <row r="72" spans="1:25" x14ac:dyDescent="0.2">
      <c r="A72" s="33">
        <v>27</v>
      </c>
      <c r="B72" s="41">
        <v>3109.76</v>
      </c>
      <c r="C72" s="41">
        <v>3039.16</v>
      </c>
      <c r="D72" s="41">
        <v>2990.6900000000005</v>
      </c>
      <c r="E72" s="41">
        <v>2963.0600000000004</v>
      </c>
      <c r="F72" s="41">
        <v>2966.9000000000005</v>
      </c>
      <c r="G72" s="41">
        <v>3046.7799999999997</v>
      </c>
      <c r="H72" s="41">
        <v>3204.2</v>
      </c>
      <c r="I72" s="41">
        <v>3288.2</v>
      </c>
      <c r="J72" s="41">
        <v>3480.5600000000004</v>
      </c>
      <c r="K72" s="41">
        <v>3591.42</v>
      </c>
      <c r="L72" s="41">
        <v>3615.1800000000003</v>
      </c>
      <c r="M72" s="41">
        <v>3603.58</v>
      </c>
      <c r="N72" s="41">
        <v>3585.4000000000005</v>
      </c>
      <c r="O72" s="41">
        <v>3604.04</v>
      </c>
      <c r="P72" s="41">
        <v>3665.9700000000003</v>
      </c>
      <c r="Q72" s="41">
        <v>3599.91</v>
      </c>
      <c r="R72" s="41">
        <v>3751.95</v>
      </c>
      <c r="S72" s="41">
        <v>3597.95</v>
      </c>
      <c r="T72" s="41">
        <v>3561.1100000000006</v>
      </c>
      <c r="U72" s="41">
        <v>3565.8200000000006</v>
      </c>
      <c r="V72" s="41">
        <v>3580.16</v>
      </c>
      <c r="W72" s="41">
        <v>3629.83</v>
      </c>
      <c r="X72" s="41">
        <v>3577.7200000000003</v>
      </c>
      <c r="Y72" s="41">
        <v>3225.88</v>
      </c>
    </row>
    <row r="73" spans="1:25" x14ac:dyDescent="0.2">
      <c r="A73" s="40">
        <v>28</v>
      </c>
      <c r="B73" s="41">
        <v>3200.74</v>
      </c>
      <c r="C73" s="41">
        <v>3111.3600000000006</v>
      </c>
      <c r="D73" s="41">
        <v>3052.4700000000003</v>
      </c>
      <c r="E73" s="41">
        <v>3035.49</v>
      </c>
      <c r="F73" s="41">
        <v>3090.6800000000003</v>
      </c>
      <c r="G73" s="41">
        <v>3174.41</v>
      </c>
      <c r="H73" s="41">
        <v>3382.6100000000006</v>
      </c>
      <c r="I73" s="41">
        <v>3441.9300000000003</v>
      </c>
      <c r="J73" s="41">
        <v>3590.9000000000005</v>
      </c>
      <c r="K73" s="41">
        <v>3813.76</v>
      </c>
      <c r="L73" s="41">
        <v>3832.0200000000004</v>
      </c>
      <c r="M73" s="41">
        <v>3803.54</v>
      </c>
      <c r="N73" s="41">
        <v>3726.6400000000003</v>
      </c>
      <c r="O73" s="41">
        <v>3756.84</v>
      </c>
      <c r="P73" s="41">
        <v>3791.26</v>
      </c>
      <c r="Q73" s="41">
        <v>3761.1000000000004</v>
      </c>
      <c r="R73" s="41">
        <v>3662.4700000000003</v>
      </c>
      <c r="S73" s="41">
        <v>3570.49</v>
      </c>
      <c r="T73" s="41">
        <v>3558.7700000000004</v>
      </c>
      <c r="U73" s="41">
        <v>3577.34</v>
      </c>
      <c r="V73" s="41">
        <v>3653.7200000000003</v>
      </c>
      <c r="W73" s="41">
        <v>3700.4300000000003</v>
      </c>
      <c r="X73" s="41">
        <v>3552.62</v>
      </c>
      <c r="Y73" s="41">
        <v>3327.66</v>
      </c>
    </row>
    <row r="74" spans="1:25" x14ac:dyDescent="0.2">
      <c r="A74" s="33">
        <v>29</v>
      </c>
      <c r="B74" s="41">
        <v>3171.75</v>
      </c>
      <c r="C74" s="41">
        <v>3101.8900000000003</v>
      </c>
      <c r="D74" s="41">
        <v>3040.0699999999997</v>
      </c>
      <c r="E74" s="41">
        <v>3013.3</v>
      </c>
      <c r="F74" s="41">
        <v>3050.9300000000003</v>
      </c>
      <c r="G74" s="41">
        <v>3133.26</v>
      </c>
      <c r="H74" s="41">
        <v>3255.4400000000005</v>
      </c>
      <c r="I74" s="41">
        <v>3373.4300000000003</v>
      </c>
      <c r="J74" s="41">
        <v>3471.67</v>
      </c>
      <c r="K74" s="41">
        <v>3658.59</v>
      </c>
      <c r="L74" s="41">
        <v>3584.17</v>
      </c>
      <c r="M74" s="41">
        <v>3572.79</v>
      </c>
      <c r="N74" s="41">
        <v>3576.3200000000006</v>
      </c>
      <c r="O74" s="41">
        <v>3585.9300000000003</v>
      </c>
      <c r="P74" s="41">
        <v>3637.51</v>
      </c>
      <c r="Q74" s="41">
        <v>3574.17</v>
      </c>
      <c r="R74" s="41">
        <v>3584.7700000000004</v>
      </c>
      <c r="S74" s="41">
        <v>3557.59</v>
      </c>
      <c r="T74" s="41">
        <v>3547.5</v>
      </c>
      <c r="U74" s="41">
        <v>3574.6100000000006</v>
      </c>
      <c r="V74" s="41">
        <v>3567.05</v>
      </c>
      <c r="W74" s="41">
        <v>3621.71</v>
      </c>
      <c r="X74" s="41">
        <v>3386.8900000000003</v>
      </c>
      <c r="Y74" s="41">
        <v>3249.6000000000004</v>
      </c>
    </row>
    <row r="75" spans="1:25" x14ac:dyDescent="0.2">
      <c r="A75" s="40">
        <v>30</v>
      </c>
      <c r="B75" s="41">
        <v>3097.49</v>
      </c>
      <c r="C75" s="41">
        <v>3031.8</v>
      </c>
      <c r="D75" s="41">
        <v>3004.7799999999997</v>
      </c>
      <c r="E75" s="41">
        <v>2996.38</v>
      </c>
      <c r="F75" s="41">
        <v>3006.4700000000003</v>
      </c>
      <c r="G75" s="41">
        <v>3082.3100000000004</v>
      </c>
      <c r="H75" s="41">
        <v>3231.84</v>
      </c>
      <c r="I75" s="41">
        <v>3276.9400000000005</v>
      </c>
      <c r="J75" s="41">
        <v>3348.4000000000005</v>
      </c>
      <c r="K75" s="41">
        <v>3562.76</v>
      </c>
      <c r="L75" s="41">
        <v>3590.04</v>
      </c>
      <c r="M75" s="41">
        <v>3563.7799999999997</v>
      </c>
      <c r="N75" s="41">
        <v>3505.2300000000005</v>
      </c>
      <c r="O75" s="41">
        <v>3548.01</v>
      </c>
      <c r="P75" s="41">
        <v>3560.8100000000004</v>
      </c>
      <c r="Q75" s="41">
        <v>3548.17</v>
      </c>
      <c r="R75" s="41">
        <v>3499.7200000000003</v>
      </c>
      <c r="S75" s="41">
        <v>3446.09</v>
      </c>
      <c r="T75" s="41">
        <v>3483.33</v>
      </c>
      <c r="U75" s="41">
        <v>3541.2700000000004</v>
      </c>
      <c r="V75" s="41">
        <v>3569.88</v>
      </c>
      <c r="W75" s="41">
        <v>3616.96</v>
      </c>
      <c r="X75" s="41">
        <v>3459.16</v>
      </c>
      <c r="Y75" s="41">
        <v>3272.46</v>
      </c>
    </row>
    <row r="76" spans="1:25" x14ac:dyDescent="0.2">
      <c r="A76" s="33">
        <v>31</v>
      </c>
      <c r="B76" s="41">
        <v>3187.79</v>
      </c>
      <c r="C76" s="41">
        <v>3085.3500000000004</v>
      </c>
      <c r="D76" s="41">
        <v>3069.33</v>
      </c>
      <c r="E76" s="41">
        <v>3050.62</v>
      </c>
      <c r="F76" s="41">
        <v>3039.0699999999997</v>
      </c>
      <c r="G76" s="41">
        <v>3071.8100000000004</v>
      </c>
      <c r="H76" s="41">
        <v>3146.66</v>
      </c>
      <c r="I76" s="41">
        <v>3240.62</v>
      </c>
      <c r="J76" s="41">
        <v>3539.45</v>
      </c>
      <c r="K76" s="41">
        <v>3613.21</v>
      </c>
      <c r="L76" s="41">
        <v>3605.33</v>
      </c>
      <c r="M76" s="41">
        <v>3621.2</v>
      </c>
      <c r="N76" s="41">
        <v>3586.75</v>
      </c>
      <c r="O76" s="41">
        <v>3644.33</v>
      </c>
      <c r="P76" s="41">
        <v>3626.0700000000006</v>
      </c>
      <c r="Q76" s="41">
        <v>3597.1900000000005</v>
      </c>
      <c r="R76" s="41">
        <v>3611.6400000000003</v>
      </c>
      <c r="S76" s="41">
        <v>3624.05</v>
      </c>
      <c r="T76" s="41">
        <v>3594.5299999999997</v>
      </c>
      <c r="U76" s="41">
        <v>3610.3100000000004</v>
      </c>
      <c r="V76" s="41">
        <v>3649.8900000000003</v>
      </c>
      <c r="W76" s="41">
        <v>3631.5700000000006</v>
      </c>
      <c r="X76" s="41">
        <v>3553.0299999999997</v>
      </c>
      <c r="Y76" s="41">
        <v>3278.2700000000004</v>
      </c>
    </row>
    <row r="79" spans="1:25" ht="12.75" customHeight="1" x14ac:dyDescent="0.2">
      <c r="A79" s="127" t="s">
        <v>81</v>
      </c>
      <c r="B79" s="129" t="s">
        <v>108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x14ac:dyDescent="0.2">
      <c r="A80" s="128"/>
      <c r="B80" s="38" t="s">
        <v>83</v>
      </c>
      <c r="C80" s="38" t="s">
        <v>84</v>
      </c>
      <c r="D80" s="38" t="s">
        <v>85</v>
      </c>
      <c r="E80" s="38" t="s">
        <v>86</v>
      </c>
      <c r="F80" s="39" t="s">
        <v>87</v>
      </c>
      <c r="G80" s="38" t="s">
        <v>88</v>
      </c>
      <c r="H80" s="38" t="s">
        <v>89</v>
      </c>
      <c r="I80" s="38" t="s">
        <v>90</v>
      </c>
      <c r="J80" s="38" t="s">
        <v>91</v>
      </c>
      <c r="K80" s="38" t="s">
        <v>92</v>
      </c>
      <c r="L80" s="38" t="s">
        <v>93</v>
      </c>
      <c r="M80" s="38" t="s">
        <v>94</v>
      </c>
      <c r="N80" s="38" t="s">
        <v>95</v>
      </c>
      <c r="O80" s="38" t="s">
        <v>96</v>
      </c>
      <c r="P80" s="38" t="s">
        <v>97</v>
      </c>
      <c r="Q80" s="38" t="s">
        <v>98</v>
      </c>
      <c r="R80" s="38" t="s">
        <v>99</v>
      </c>
      <c r="S80" s="38" t="s">
        <v>100</v>
      </c>
      <c r="T80" s="38" t="s">
        <v>101</v>
      </c>
      <c r="U80" s="38" t="s">
        <v>102</v>
      </c>
      <c r="V80" s="38" t="s">
        <v>103</v>
      </c>
      <c r="W80" s="38" t="s">
        <v>104</v>
      </c>
      <c r="X80" s="38" t="s">
        <v>105</v>
      </c>
      <c r="Y80" s="38" t="s">
        <v>106</v>
      </c>
    </row>
    <row r="81" spans="1:25" x14ac:dyDescent="0.2">
      <c r="A81" s="40">
        <v>1</v>
      </c>
      <c r="B81" s="41">
        <v>3551.9000000000005</v>
      </c>
      <c r="C81" s="41">
        <v>3447.7700000000004</v>
      </c>
      <c r="D81" s="41">
        <v>3394.8</v>
      </c>
      <c r="E81" s="41">
        <v>3363.46</v>
      </c>
      <c r="F81" s="41">
        <v>3364.9399999999996</v>
      </c>
      <c r="G81" s="41">
        <v>3424.17</v>
      </c>
      <c r="H81" s="41">
        <v>3560.3900000000003</v>
      </c>
      <c r="I81" s="41">
        <v>3668.3199999999997</v>
      </c>
      <c r="J81" s="41">
        <v>3715.29</v>
      </c>
      <c r="K81" s="41">
        <v>3868.1900000000005</v>
      </c>
      <c r="L81" s="41">
        <v>3912.34</v>
      </c>
      <c r="M81" s="41">
        <v>3916.08</v>
      </c>
      <c r="N81" s="41">
        <v>3889.1800000000003</v>
      </c>
      <c r="O81" s="41">
        <v>3903.59</v>
      </c>
      <c r="P81" s="41">
        <v>4032.17</v>
      </c>
      <c r="Q81" s="41">
        <v>4006.33</v>
      </c>
      <c r="R81" s="41">
        <v>3967.7700000000004</v>
      </c>
      <c r="S81" s="41">
        <v>3921.29</v>
      </c>
      <c r="T81" s="41">
        <v>3896</v>
      </c>
      <c r="U81" s="41">
        <v>3864.1500000000005</v>
      </c>
      <c r="V81" s="41">
        <v>3895.16</v>
      </c>
      <c r="W81" s="41">
        <v>4022.45</v>
      </c>
      <c r="X81" s="41">
        <v>3957.62</v>
      </c>
      <c r="Y81" s="41">
        <v>3754.5299999999997</v>
      </c>
    </row>
    <row r="82" spans="1:25" x14ac:dyDescent="0.2">
      <c r="A82" s="40">
        <v>2</v>
      </c>
      <c r="B82" s="41">
        <v>3563.2799999999997</v>
      </c>
      <c r="C82" s="41">
        <v>3404.5600000000004</v>
      </c>
      <c r="D82" s="41">
        <v>3341.49</v>
      </c>
      <c r="E82" s="41">
        <v>3310.83</v>
      </c>
      <c r="F82" s="41">
        <v>3320.67</v>
      </c>
      <c r="G82" s="41">
        <v>3387.5299999999997</v>
      </c>
      <c r="H82" s="41">
        <v>3484.1099999999997</v>
      </c>
      <c r="I82" s="41">
        <v>3574.63</v>
      </c>
      <c r="J82" s="41">
        <v>3664.7</v>
      </c>
      <c r="K82" s="41">
        <v>3757.5200000000004</v>
      </c>
      <c r="L82" s="41">
        <v>3782.42</v>
      </c>
      <c r="M82" s="41">
        <v>3857.75</v>
      </c>
      <c r="N82" s="41">
        <v>3844.3199999999997</v>
      </c>
      <c r="O82" s="41">
        <v>3841.3900000000003</v>
      </c>
      <c r="P82" s="41">
        <v>3883.33</v>
      </c>
      <c r="Q82" s="41">
        <v>3852.79</v>
      </c>
      <c r="R82" s="41">
        <v>3802.1099999999997</v>
      </c>
      <c r="S82" s="41">
        <v>3757.34</v>
      </c>
      <c r="T82" s="41">
        <v>3756.75</v>
      </c>
      <c r="U82" s="41">
        <v>3717.8</v>
      </c>
      <c r="V82" s="41">
        <v>3742.7</v>
      </c>
      <c r="W82" s="41">
        <v>3839.9800000000005</v>
      </c>
      <c r="X82" s="41">
        <v>3841.1900000000005</v>
      </c>
      <c r="Y82" s="41">
        <v>3771.79</v>
      </c>
    </row>
    <row r="83" spans="1:25" x14ac:dyDescent="0.2">
      <c r="A83" s="33">
        <v>3</v>
      </c>
      <c r="B83" s="41">
        <v>3713.7200000000003</v>
      </c>
      <c r="C83" s="41">
        <v>3510.6400000000003</v>
      </c>
      <c r="D83" s="41">
        <v>3410.3999999999996</v>
      </c>
      <c r="E83" s="41">
        <v>3352.33</v>
      </c>
      <c r="F83" s="41">
        <v>3324.49</v>
      </c>
      <c r="G83" s="41">
        <v>3337.92</v>
      </c>
      <c r="H83" s="41">
        <v>3428.08</v>
      </c>
      <c r="I83" s="41">
        <v>3573.83</v>
      </c>
      <c r="J83" s="41">
        <v>3765.9000000000005</v>
      </c>
      <c r="K83" s="41">
        <v>3844.8199999999997</v>
      </c>
      <c r="L83" s="41">
        <v>3809.1099999999997</v>
      </c>
      <c r="M83" s="41">
        <v>3824.21</v>
      </c>
      <c r="N83" s="41">
        <v>3833.0600000000004</v>
      </c>
      <c r="O83" s="41">
        <v>3837.41</v>
      </c>
      <c r="P83" s="41">
        <v>3860.6800000000003</v>
      </c>
      <c r="Q83" s="41">
        <v>3840.87</v>
      </c>
      <c r="R83" s="41">
        <v>3853.4000000000005</v>
      </c>
      <c r="S83" s="41">
        <v>3873.9400000000005</v>
      </c>
      <c r="T83" s="41">
        <v>3893.08</v>
      </c>
      <c r="U83" s="41">
        <v>3862.4300000000003</v>
      </c>
      <c r="V83" s="41">
        <v>3848.8199999999997</v>
      </c>
      <c r="W83" s="41">
        <v>3873.41</v>
      </c>
      <c r="X83" s="41">
        <v>3901.9300000000003</v>
      </c>
      <c r="Y83" s="41">
        <v>3721.04</v>
      </c>
    </row>
    <row r="84" spans="1:25" x14ac:dyDescent="0.2">
      <c r="A84" s="40">
        <v>4</v>
      </c>
      <c r="B84" s="41">
        <v>3718.5299999999997</v>
      </c>
      <c r="C84" s="41">
        <v>3459.3</v>
      </c>
      <c r="D84" s="41">
        <v>3376.51</v>
      </c>
      <c r="E84" s="41">
        <v>3297.4700000000003</v>
      </c>
      <c r="F84" s="41">
        <v>3286.0600000000004</v>
      </c>
      <c r="G84" s="41">
        <v>3279.8500000000004</v>
      </c>
      <c r="H84" s="41">
        <v>3411.05</v>
      </c>
      <c r="I84" s="41">
        <v>3488.4300000000003</v>
      </c>
      <c r="J84" s="41">
        <v>3718.8</v>
      </c>
      <c r="K84" s="41">
        <v>3812.3</v>
      </c>
      <c r="L84" s="41">
        <v>3795.87</v>
      </c>
      <c r="M84" s="41">
        <v>3830.38</v>
      </c>
      <c r="N84" s="41">
        <v>3818.79</v>
      </c>
      <c r="O84" s="41">
        <v>3804.37</v>
      </c>
      <c r="P84" s="41">
        <v>3801.67</v>
      </c>
      <c r="Q84" s="41">
        <v>3797.7300000000005</v>
      </c>
      <c r="R84" s="41">
        <v>3785.7300000000005</v>
      </c>
      <c r="S84" s="41">
        <v>3788.6000000000004</v>
      </c>
      <c r="T84" s="41">
        <v>3791.75</v>
      </c>
      <c r="U84" s="41">
        <v>3796.49</v>
      </c>
      <c r="V84" s="41">
        <v>3796.49</v>
      </c>
      <c r="W84" s="41">
        <v>3790.87</v>
      </c>
      <c r="X84" s="41">
        <v>3853.8500000000004</v>
      </c>
      <c r="Y84" s="41">
        <v>3576.83</v>
      </c>
    </row>
    <row r="85" spans="1:25" x14ac:dyDescent="0.2">
      <c r="A85" s="33">
        <v>5</v>
      </c>
      <c r="B85" s="41">
        <v>3467.0699999999997</v>
      </c>
      <c r="C85" s="41">
        <v>3398.7</v>
      </c>
      <c r="D85" s="41">
        <v>3329.95</v>
      </c>
      <c r="E85" s="41">
        <v>3290.99</v>
      </c>
      <c r="F85" s="41">
        <v>3279.33</v>
      </c>
      <c r="G85" s="41">
        <v>3350.41</v>
      </c>
      <c r="H85" s="41">
        <v>3410.6899999999996</v>
      </c>
      <c r="I85" s="41">
        <v>3589.7700000000004</v>
      </c>
      <c r="J85" s="41">
        <v>3696.2799999999997</v>
      </c>
      <c r="K85" s="41">
        <v>3834.0600000000004</v>
      </c>
      <c r="L85" s="41">
        <v>3817.74</v>
      </c>
      <c r="M85" s="41">
        <v>3827.1099999999997</v>
      </c>
      <c r="N85" s="41">
        <v>3783.24</v>
      </c>
      <c r="O85" s="41">
        <v>3808.2799999999997</v>
      </c>
      <c r="P85" s="41">
        <v>3872.8100000000004</v>
      </c>
      <c r="Q85" s="41">
        <v>3846.84</v>
      </c>
      <c r="R85" s="41">
        <v>3776.4000000000005</v>
      </c>
      <c r="S85" s="41">
        <v>3745.6500000000005</v>
      </c>
      <c r="T85" s="41">
        <v>3729.21</v>
      </c>
      <c r="U85" s="41">
        <v>3716.5699999999997</v>
      </c>
      <c r="V85" s="41">
        <v>3688.8100000000004</v>
      </c>
      <c r="W85" s="41">
        <v>3749.1099999999997</v>
      </c>
      <c r="X85" s="41">
        <v>3776.87</v>
      </c>
      <c r="Y85" s="41">
        <v>3419.26</v>
      </c>
    </row>
    <row r="86" spans="1:25" x14ac:dyDescent="0.2">
      <c r="A86" s="40">
        <v>6</v>
      </c>
      <c r="B86" s="41">
        <v>3393.9700000000003</v>
      </c>
      <c r="C86" s="41">
        <v>3291.59</v>
      </c>
      <c r="D86" s="41">
        <v>3227.9700000000003</v>
      </c>
      <c r="E86" s="41">
        <v>3221.62</v>
      </c>
      <c r="F86" s="41">
        <v>3212.0699999999997</v>
      </c>
      <c r="G86" s="41">
        <v>3304.24</v>
      </c>
      <c r="H86" s="41">
        <v>3329.08</v>
      </c>
      <c r="I86" s="41">
        <v>3581.4300000000003</v>
      </c>
      <c r="J86" s="41">
        <v>3654.54</v>
      </c>
      <c r="K86" s="41">
        <v>3760.2</v>
      </c>
      <c r="L86" s="41">
        <v>3777.08</v>
      </c>
      <c r="M86" s="41">
        <v>3768.16</v>
      </c>
      <c r="N86" s="41">
        <v>3752.04</v>
      </c>
      <c r="O86" s="41">
        <v>3758.55</v>
      </c>
      <c r="P86" s="41">
        <v>3774.71</v>
      </c>
      <c r="Q86" s="41">
        <v>3750.8599999999997</v>
      </c>
      <c r="R86" s="41">
        <v>3760.7300000000005</v>
      </c>
      <c r="S86" s="41">
        <v>3739.49</v>
      </c>
      <c r="T86" s="41">
        <v>3735.75</v>
      </c>
      <c r="U86" s="41">
        <v>3732.55</v>
      </c>
      <c r="V86" s="41">
        <v>3739.71</v>
      </c>
      <c r="W86" s="41">
        <v>3775.2700000000004</v>
      </c>
      <c r="X86" s="41">
        <v>3783.7799999999997</v>
      </c>
      <c r="Y86" s="41">
        <v>3569.63</v>
      </c>
    </row>
    <row r="87" spans="1:25" x14ac:dyDescent="0.2">
      <c r="A87" s="33">
        <v>7</v>
      </c>
      <c r="B87" s="41">
        <v>3461.4800000000005</v>
      </c>
      <c r="C87" s="41">
        <v>3355.38</v>
      </c>
      <c r="D87" s="41">
        <v>3267.74</v>
      </c>
      <c r="E87" s="41">
        <v>3226.7</v>
      </c>
      <c r="F87" s="41">
        <v>3235.3199999999997</v>
      </c>
      <c r="G87" s="41">
        <v>3365.12</v>
      </c>
      <c r="H87" s="41">
        <v>3417.09</v>
      </c>
      <c r="I87" s="41">
        <v>3584.13</v>
      </c>
      <c r="J87" s="41">
        <v>3719.6099999999997</v>
      </c>
      <c r="K87" s="41">
        <v>3798.4000000000005</v>
      </c>
      <c r="L87" s="41">
        <v>3824.62</v>
      </c>
      <c r="M87" s="41">
        <v>3810.63</v>
      </c>
      <c r="N87" s="41">
        <v>3776.83</v>
      </c>
      <c r="O87" s="41">
        <v>3796.9000000000005</v>
      </c>
      <c r="P87" s="41">
        <v>3815.08</v>
      </c>
      <c r="Q87" s="41">
        <v>3782.8900000000003</v>
      </c>
      <c r="R87" s="41">
        <v>3756.6099999999997</v>
      </c>
      <c r="S87" s="41">
        <v>3743.45</v>
      </c>
      <c r="T87" s="41">
        <v>3745.4300000000003</v>
      </c>
      <c r="U87" s="41">
        <v>3749.7700000000004</v>
      </c>
      <c r="V87" s="41">
        <v>3765.2300000000005</v>
      </c>
      <c r="W87" s="41">
        <v>3785.4700000000003</v>
      </c>
      <c r="X87" s="41">
        <v>3746.9000000000005</v>
      </c>
      <c r="Y87" s="41">
        <v>3575.5200000000004</v>
      </c>
    </row>
    <row r="88" spans="1:25" x14ac:dyDescent="0.2">
      <c r="A88" s="40">
        <v>8</v>
      </c>
      <c r="B88" s="41">
        <v>3532.13</v>
      </c>
      <c r="C88" s="41">
        <v>3395.21</v>
      </c>
      <c r="D88" s="41">
        <v>3338.42</v>
      </c>
      <c r="E88" s="41">
        <v>3317.6000000000004</v>
      </c>
      <c r="F88" s="41">
        <v>3310.3199999999997</v>
      </c>
      <c r="G88" s="41">
        <v>3352.83</v>
      </c>
      <c r="H88" s="41">
        <v>3417.3900000000003</v>
      </c>
      <c r="I88" s="41">
        <v>3557.3199999999997</v>
      </c>
      <c r="J88" s="41">
        <v>3734.09</v>
      </c>
      <c r="K88" s="41">
        <v>3801.3</v>
      </c>
      <c r="L88" s="41">
        <v>3828.88</v>
      </c>
      <c r="M88" s="41">
        <v>3820.38</v>
      </c>
      <c r="N88" s="41">
        <v>3785.5299999999997</v>
      </c>
      <c r="O88" s="41">
        <v>3828.09</v>
      </c>
      <c r="P88" s="41">
        <v>3849.4000000000005</v>
      </c>
      <c r="Q88" s="41">
        <v>3830.59</v>
      </c>
      <c r="R88" s="41">
        <v>3822.3599999999997</v>
      </c>
      <c r="S88" s="41">
        <v>3784.0299999999997</v>
      </c>
      <c r="T88" s="41">
        <v>3777.1400000000003</v>
      </c>
      <c r="U88" s="41">
        <v>3757.55</v>
      </c>
      <c r="V88" s="41">
        <v>3741.25</v>
      </c>
      <c r="W88" s="41">
        <v>3781.83</v>
      </c>
      <c r="X88" s="41">
        <v>3786.3100000000004</v>
      </c>
      <c r="Y88" s="41">
        <v>3579</v>
      </c>
    </row>
    <row r="89" spans="1:25" x14ac:dyDescent="0.2">
      <c r="A89" s="33">
        <v>9</v>
      </c>
      <c r="B89" s="41">
        <v>3379.4300000000003</v>
      </c>
      <c r="C89" s="41">
        <v>3287.37</v>
      </c>
      <c r="D89" s="41">
        <v>3252</v>
      </c>
      <c r="E89" s="41">
        <v>3235.76</v>
      </c>
      <c r="F89" s="41">
        <v>3225.6000000000004</v>
      </c>
      <c r="G89" s="41">
        <v>3287.8100000000004</v>
      </c>
      <c r="H89" s="41">
        <v>3394.49</v>
      </c>
      <c r="I89" s="41">
        <v>3513.7300000000005</v>
      </c>
      <c r="J89" s="41">
        <v>3688.55</v>
      </c>
      <c r="K89" s="41">
        <v>3810.1900000000005</v>
      </c>
      <c r="L89" s="41">
        <v>3872.24</v>
      </c>
      <c r="M89" s="41">
        <v>3852.42</v>
      </c>
      <c r="N89" s="41">
        <v>3783.6800000000003</v>
      </c>
      <c r="O89" s="41">
        <v>3795.4000000000005</v>
      </c>
      <c r="P89" s="41">
        <v>3834.0600000000004</v>
      </c>
      <c r="Q89" s="41">
        <v>3782.71</v>
      </c>
      <c r="R89" s="41">
        <v>3769.3100000000004</v>
      </c>
      <c r="S89" s="41">
        <v>3747.5299999999997</v>
      </c>
      <c r="T89" s="41">
        <v>3738.6400000000003</v>
      </c>
      <c r="U89" s="41">
        <v>3733.0600000000004</v>
      </c>
      <c r="V89" s="41">
        <v>3750.13</v>
      </c>
      <c r="W89" s="41">
        <v>3800.51</v>
      </c>
      <c r="X89" s="41">
        <v>3830.05</v>
      </c>
      <c r="Y89" s="41">
        <v>3603.66</v>
      </c>
    </row>
    <row r="90" spans="1:25" x14ac:dyDescent="0.2">
      <c r="A90" s="40">
        <v>10</v>
      </c>
      <c r="B90" s="41">
        <v>3462.2300000000005</v>
      </c>
      <c r="C90" s="41">
        <v>3393.3100000000004</v>
      </c>
      <c r="D90" s="41">
        <v>3347.33</v>
      </c>
      <c r="E90" s="41">
        <v>3330.1899999999996</v>
      </c>
      <c r="F90" s="41">
        <v>3316.16</v>
      </c>
      <c r="G90" s="41">
        <v>3334.2700000000004</v>
      </c>
      <c r="H90" s="41">
        <v>3424.2799999999997</v>
      </c>
      <c r="I90" s="41">
        <v>3560.59</v>
      </c>
      <c r="J90" s="41">
        <v>3835.8900000000003</v>
      </c>
      <c r="K90" s="41">
        <v>4008.84</v>
      </c>
      <c r="L90" s="41">
        <v>4084.29</v>
      </c>
      <c r="M90" s="41">
        <v>4096.84</v>
      </c>
      <c r="N90" s="41">
        <v>4071.0699999999997</v>
      </c>
      <c r="O90" s="41">
        <v>4050.7300000000005</v>
      </c>
      <c r="P90" s="41">
        <v>4080.0699999999997</v>
      </c>
      <c r="Q90" s="41">
        <v>4066.4300000000003</v>
      </c>
      <c r="R90" s="41">
        <v>4056.7200000000003</v>
      </c>
      <c r="S90" s="41">
        <v>3938.5699999999997</v>
      </c>
      <c r="T90" s="41">
        <v>3930.1400000000003</v>
      </c>
      <c r="U90" s="41">
        <v>3884.51</v>
      </c>
      <c r="V90" s="41">
        <v>3944.0200000000004</v>
      </c>
      <c r="W90" s="41">
        <v>4042.0699999999997</v>
      </c>
      <c r="X90" s="41">
        <v>3915.46</v>
      </c>
      <c r="Y90" s="41">
        <v>3708.7200000000003</v>
      </c>
    </row>
    <row r="91" spans="1:25" x14ac:dyDescent="0.2">
      <c r="A91" s="33">
        <v>11</v>
      </c>
      <c r="B91" s="41">
        <v>3443.96</v>
      </c>
      <c r="C91" s="41">
        <v>3352.13</v>
      </c>
      <c r="D91" s="41">
        <v>3313.8599999999997</v>
      </c>
      <c r="E91" s="41">
        <v>3254.96</v>
      </c>
      <c r="F91" s="41">
        <v>3227.5299999999997</v>
      </c>
      <c r="G91" s="41">
        <v>3171.79</v>
      </c>
      <c r="H91" s="41">
        <v>3283.26</v>
      </c>
      <c r="I91" s="41">
        <v>3294.7799999999997</v>
      </c>
      <c r="J91" s="41">
        <v>3577.5299999999997</v>
      </c>
      <c r="K91" s="41">
        <v>3790.9400000000005</v>
      </c>
      <c r="L91" s="41">
        <v>3799.92</v>
      </c>
      <c r="M91" s="41">
        <v>3803.3</v>
      </c>
      <c r="N91" s="41">
        <v>3799.5699999999997</v>
      </c>
      <c r="O91" s="41">
        <v>3813.74</v>
      </c>
      <c r="P91" s="41">
        <v>3811.9700000000003</v>
      </c>
      <c r="Q91" s="41">
        <v>3816.08</v>
      </c>
      <c r="R91" s="41">
        <v>3789.76</v>
      </c>
      <c r="S91" s="41">
        <v>3777.84</v>
      </c>
      <c r="T91" s="41">
        <v>3805.67</v>
      </c>
      <c r="U91" s="41">
        <v>3809.38</v>
      </c>
      <c r="V91" s="41">
        <v>3869.3599999999997</v>
      </c>
      <c r="W91" s="41">
        <v>3896.2200000000003</v>
      </c>
      <c r="X91" s="41">
        <v>3870.2799999999997</v>
      </c>
      <c r="Y91" s="41">
        <v>3575.6099999999997</v>
      </c>
    </row>
    <row r="92" spans="1:25" x14ac:dyDescent="0.2">
      <c r="A92" s="40">
        <v>12</v>
      </c>
      <c r="B92" s="41">
        <v>3402.5299999999997</v>
      </c>
      <c r="C92" s="41">
        <v>3321.1400000000003</v>
      </c>
      <c r="D92" s="41">
        <v>3273.33</v>
      </c>
      <c r="E92" s="41">
        <v>3250.38</v>
      </c>
      <c r="F92" s="41">
        <v>3239.7300000000005</v>
      </c>
      <c r="G92" s="41">
        <v>3314.8599999999997</v>
      </c>
      <c r="H92" s="41">
        <v>3439.84</v>
      </c>
      <c r="I92" s="41">
        <v>3594.76</v>
      </c>
      <c r="J92" s="41">
        <v>3787.2300000000005</v>
      </c>
      <c r="K92" s="41">
        <v>3831.4700000000003</v>
      </c>
      <c r="L92" s="41">
        <v>3882.95</v>
      </c>
      <c r="M92" s="41">
        <v>3855.6400000000003</v>
      </c>
      <c r="N92" s="41">
        <v>3841.26</v>
      </c>
      <c r="O92" s="41">
        <v>3721.95</v>
      </c>
      <c r="P92" s="41">
        <v>4021.66</v>
      </c>
      <c r="Q92" s="41">
        <v>3678.6099999999997</v>
      </c>
      <c r="R92" s="41">
        <v>3659.7300000000005</v>
      </c>
      <c r="S92" s="41">
        <v>3803.9800000000005</v>
      </c>
      <c r="T92" s="41">
        <v>3797.09</v>
      </c>
      <c r="U92" s="41">
        <v>3798.74</v>
      </c>
      <c r="V92" s="41">
        <v>3819.9300000000003</v>
      </c>
      <c r="W92" s="41">
        <v>4046.1400000000003</v>
      </c>
      <c r="X92" s="41">
        <v>3901.9700000000003</v>
      </c>
      <c r="Y92" s="41">
        <v>3629.4700000000003</v>
      </c>
    </row>
    <row r="93" spans="1:25" x14ac:dyDescent="0.2">
      <c r="A93" s="33">
        <v>13</v>
      </c>
      <c r="B93" s="41">
        <v>3358.2200000000003</v>
      </c>
      <c r="C93" s="41">
        <v>3324.91</v>
      </c>
      <c r="D93" s="41">
        <v>3285.0699999999997</v>
      </c>
      <c r="E93" s="41">
        <v>3256.92</v>
      </c>
      <c r="F93" s="41">
        <v>3246.7</v>
      </c>
      <c r="G93" s="41">
        <v>3324.3100000000004</v>
      </c>
      <c r="H93" s="41">
        <v>3450.1400000000003</v>
      </c>
      <c r="I93" s="41">
        <v>3588.1400000000003</v>
      </c>
      <c r="J93" s="41">
        <v>3766.17</v>
      </c>
      <c r="K93" s="41">
        <v>3821.3</v>
      </c>
      <c r="L93" s="41">
        <v>3956.17</v>
      </c>
      <c r="M93" s="41">
        <v>3974.76</v>
      </c>
      <c r="N93" s="41">
        <v>3770.0600000000004</v>
      </c>
      <c r="O93" s="41">
        <v>3772.0600000000004</v>
      </c>
      <c r="P93" s="41">
        <v>3820.7200000000003</v>
      </c>
      <c r="Q93" s="41">
        <v>3785.9400000000005</v>
      </c>
      <c r="R93" s="41">
        <v>3800.8900000000003</v>
      </c>
      <c r="S93" s="41">
        <v>3784.8599999999997</v>
      </c>
      <c r="T93" s="41">
        <v>3782.4000000000005</v>
      </c>
      <c r="U93" s="41">
        <v>3779.66</v>
      </c>
      <c r="V93" s="41">
        <v>3785.08</v>
      </c>
      <c r="W93" s="41">
        <v>3997.1900000000005</v>
      </c>
      <c r="X93" s="41">
        <v>3866.51</v>
      </c>
      <c r="Y93" s="41">
        <v>3577.34</v>
      </c>
    </row>
    <row r="94" spans="1:25" x14ac:dyDescent="0.2">
      <c r="A94" s="40">
        <v>14</v>
      </c>
      <c r="B94" s="41">
        <v>3446.74</v>
      </c>
      <c r="C94" s="41">
        <v>3320.3100000000004</v>
      </c>
      <c r="D94" s="41">
        <v>3285.8599999999997</v>
      </c>
      <c r="E94" s="41">
        <v>3249.99</v>
      </c>
      <c r="F94" s="41">
        <v>3245.63</v>
      </c>
      <c r="G94" s="41">
        <v>3323.7300000000005</v>
      </c>
      <c r="H94" s="41">
        <v>3483.7</v>
      </c>
      <c r="I94" s="41">
        <v>3686.2</v>
      </c>
      <c r="J94" s="41">
        <v>3771.51</v>
      </c>
      <c r="K94" s="41">
        <v>3828.76</v>
      </c>
      <c r="L94" s="41">
        <v>3837.92</v>
      </c>
      <c r="M94" s="41">
        <v>3846.0699999999997</v>
      </c>
      <c r="N94" s="41">
        <v>3817.05</v>
      </c>
      <c r="O94" s="41">
        <v>3922.4400000000005</v>
      </c>
      <c r="P94" s="41">
        <v>4177.12</v>
      </c>
      <c r="Q94" s="41">
        <v>4022.4000000000005</v>
      </c>
      <c r="R94" s="41">
        <v>3804.6900000000005</v>
      </c>
      <c r="S94" s="41">
        <v>3715.49</v>
      </c>
      <c r="T94" s="41">
        <v>3786.1800000000003</v>
      </c>
      <c r="U94" s="41">
        <v>3797.7200000000003</v>
      </c>
      <c r="V94" s="41">
        <v>3806.1500000000005</v>
      </c>
      <c r="W94" s="41">
        <v>4035.3199999999997</v>
      </c>
      <c r="X94" s="41">
        <v>3891.33</v>
      </c>
      <c r="Y94" s="41">
        <v>3738.01</v>
      </c>
    </row>
    <row r="95" spans="1:25" x14ac:dyDescent="0.2">
      <c r="A95" s="33">
        <v>15</v>
      </c>
      <c r="B95" s="41">
        <v>3457.8599999999997</v>
      </c>
      <c r="C95" s="41">
        <v>3376.6400000000003</v>
      </c>
      <c r="D95" s="41">
        <v>3323.96</v>
      </c>
      <c r="E95" s="41">
        <v>3291.3</v>
      </c>
      <c r="F95" s="41">
        <v>3309.8999999999996</v>
      </c>
      <c r="G95" s="41">
        <v>3358.91</v>
      </c>
      <c r="H95" s="41">
        <v>3450.9800000000005</v>
      </c>
      <c r="I95" s="41">
        <v>3638.2200000000003</v>
      </c>
      <c r="J95" s="41">
        <v>3758.1900000000005</v>
      </c>
      <c r="K95" s="41">
        <v>3912.09</v>
      </c>
      <c r="L95" s="41">
        <v>3944.6500000000005</v>
      </c>
      <c r="M95" s="41">
        <v>3933.7799999999997</v>
      </c>
      <c r="N95" s="41">
        <v>3904.7200000000003</v>
      </c>
      <c r="O95" s="41">
        <v>3944.66</v>
      </c>
      <c r="P95" s="41">
        <v>4010.2700000000004</v>
      </c>
      <c r="Q95" s="41">
        <v>3978</v>
      </c>
      <c r="R95" s="41">
        <v>3941.37</v>
      </c>
      <c r="S95" s="41">
        <v>3924.46</v>
      </c>
      <c r="T95" s="41">
        <v>3887.3599999999997</v>
      </c>
      <c r="U95" s="41">
        <v>3883.24</v>
      </c>
      <c r="V95" s="41">
        <v>3959.55</v>
      </c>
      <c r="W95" s="41">
        <v>4035.37</v>
      </c>
      <c r="X95" s="41">
        <v>3878.66</v>
      </c>
      <c r="Y95" s="41">
        <v>3579.88</v>
      </c>
    </row>
    <row r="96" spans="1:25" x14ac:dyDescent="0.2">
      <c r="A96" s="40">
        <v>16</v>
      </c>
      <c r="B96" s="41">
        <v>3391.5600000000004</v>
      </c>
      <c r="C96" s="41">
        <v>3307.62</v>
      </c>
      <c r="D96" s="41">
        <v>3236.13</v>
      </c>
      <c r="E96" s="41">
        <v>3149.6899999999996</v>
      </c>
      <c r="F96" s="41">
        <v>3220.7</v>
      </c>
      <c r="G96" s="41">
        <v>3326.79</v>
      </c>
      <c r="H96" s="41">
        <v>3420.09</v>
      </c>
      <c r="I96" s="41">
        <v>3582.2700000000004</v>
      </c>
      <c r="J96" s="41">
        <v>3703.74</v>
      </c>
      <c r="K96" s="41">
        <v>3782.9800000000005</v>
      </c>
      <c r="L96" s="41">
        <v>3802.2700000000004</v>
      </c>
      <c r="M96" s="41">
        <v>3795.62</v>
      </c>
      <c r="N96" s="41">
        <v>3783.2</v>
      </c>
      <c r="O96" s="41">
        <v>3794.21</v>
      </c>
      <c r="P96" s="41">
        <v>3860.5299999999997</v>
      </c>
      <c r="Q96" s="41">
        <v>3836.09</v>
      </c>
      <c r="R96" s="41">
        <v>3780</v>
      </c>
      <c r="S96" s="41">
        <v>3663.33</v>
      </c>
      <c r="T96" s="41">
        <v>3752.3900000000003</v>
      </c>
      <c r="U96" s="41">
        <v>3746.9400000000005</v>
      </c>
      <c r="V96" s="41">
        <v>3798.96</v>
      </c>
      <c r="W96" s="41">
        <v>3959.01</v>
      </c>
      <c r="X96" s="41">
        <v>3844.79</v>
      </c>
      <c r="Y96" s="41">
        <v>3575.7799999999997</v>
      </c>
    </row>
    <row r="97" spans="1:25" x14ac:dyDescent="0.2">
      <c r="A97" s="33">
        <v>17</v>
      </c>
      <c r="B97" s="41">
        <v>3573.5</v>
      </c>
      <c r="C97" s="41">
        <v>3445.6400000000003</v>
      </c>
      <c r="D97" s="41">
        <v>3427.1000000000004</v>
      </c>
      <c r="E97" s="41">
        <v>3398.5200000000004</v>
      </c>
      <c r="F97" s="41">
        <v>3368.2200000000003</v>
      </c>
      <c r="G97" s="41">
        <v>3356.2</v>
      </c>
      <c r="H97" s="41">
        <v>3451.66</v>
      </c>
      <c r="I97" s="41">
        <v>3580.5200000000004</v>
      </c>
      <c r="J97" s="41">
        <v>3794.05</v>
      </c>
      <c r="K97" s="41">
        <v>3950.54</v>
      </c>
      <c r="L97" s="41">
        <v>3926.7700000000004</v>
      </c>
      <c r="M97" s="41">
        <v>3970.6099999999997</v>
      </c>
      <c r="N97" s="41">
        <v>3938.37</v>
      </c>
      <c r="O97" s="41">
        <v>3884.3</v>
      </c>
      <c r="P97" s="41">
        <v>3949.38</v>
      </c>
      <c r="Q97" s="41">
        <v>3946.9800000000005</v>
      </c>
      <c r="R97" s="41">
        <v>4022.4400000000005</v>
      </c>
      <c r="S97" s="41">
        <v>3955.5200000000004</v>
      </c>
      <c r="T97" s="41">
        <v>3927.1000000000004</v>
      </c>
      <c r="U97" s="41">
        <v>3897.6800000000003</v>
      </c>
      <c r="V97" s="41">
        <v>4017.3599999999997</v>
      </c>
      <c r="W97" s="41">
        <v>4092.1900000000005</v>
      </c>
      <c r="X97" s="41">
        <v>3954.41</v>
      </c>
      <c r="Y97" s="41">
        <v>3677.1500000000005</v>
      </c>
    </row>
    <row r="98" spans="1:25" x14ac:dyDescent="0.2">
      <c r="A98" s="40">
        <v>18</v>
      </c>
      <c r="B98" s="41">
        <v>3510.38</v>
      </c>
      <c r="C98" s="41">
        <v>3396.33</v>
      </c>
      <c r="D98" s="41">
        <v>3362.7300000000005</v>
      </c>
      <c r="E98" s="41">
        <v>3312.79</v>
      </c>
      <c r="F98" s="41">
        <v>3266.8999999999996</v>
      </c>
      <c r="G98" s="41">
        <v>3256.5699999999997</v>
      </c>
      <c r="H98" s="41">
        <v>3375.8900000000003</v>
      </c>
      <c r="I98" s="41">
        <v>3383.6099999999997</v>
      </c>
      <c r="J98" s="41">
        <v>3633.4000000000005</v>
      </c>
      <c r="K98" s="41">
        <v>3828.55</v>
      </c>
      <c r="L98" s="41">
        <v>3824.09</v>
      </c>
      <c r="M98" s="41">
        <v>3828.01</v>
      </c>
      <c r="N98" s="41">
        <v>3817.29</v>
      </c>
      <c r="O98" s="41">
        <v>3815.67</v>
      </c>
      <c r="P98" s="41">
        <v>3811.29</v>
      </c>
      <c r="Q98" s="41">
        <v>3811.08</v>
      </c>
      <c r="R98" s="41">
        <v>3845.1800000000003</v>
      </c>
      <c r="S98" s="41">
        <v>3837.51</v>
      </c>
      <c r="T98" s="41">
        <v>3836.5299999999997</v>
      </c>
      <c r="U98" s="41">
        <v>3834.91</v>
      </c>
      <c r="V98" s="41">
        <v>4016.66</v>
      </c>
      <c r="W98" s="41">
        <v>3918.5600000000004</v>
      </c>
      <c r="X98" s="41">
        <v>3864.8100000000004</v>
      </c>
      <c r="Y98" s="41">
        <v>3594.2</v>
      </c>
    </row>
    <row r="99" spans="1:25" x14ac:dyDescent="0.2">
      <c r="A99" s="33">
        <v>19</v>
      </c>
      <c r="B99" s="41">
        <v>3445.7799999999997</v>
      </c>
      <c r="C99" s="41">
        <v>3348.3900000000003</v>
      </c>
      <c r="D99" s="41">
        <v>3284.88</v>
      </c>
      <c r="E99" s="41">
        <v>3259.4800000000005</v>
      </c>
      <c r="F99" s="41">
        <v>3255.1499999999996</v>
      </c>
      <c r="G99" s="41">
        <v>3340.41</v>
      </c>
      <c r="H99" s="41">
        <v>3480.6900000000005</v>
      </c>
      <c r="I99" s="41">
        <v>3579.5299999999997</v>
      </c>
      <c r="J99" s="41">
        <v>3776.1400000000003</v>
      </c>
      <c r="K99" s="41">
        <v>3885.8199999999997</v>
      </c>
      <c r="L99" s="41">
        <v>3911.3500000000004</v>
      </c>
      <c r="M99" s="41">
        <v>3941.4700000000003</v>
      </c>
      <c r="N99" s="41">
        <v>3935.04</v>
      </c>
      <c r="O99" s="41">
        <v>3930.79</v>
      </c>
      <c r="P99" s="41">
        <v>3955.38</v>
      </c>
      <c r="Q99" s="41">
        <v>3891.16</v>
      </c>
      <c r="R99" s="41">
        <v>3886.7799999999997</v>
      </c>
      <c r="S99" s="41">
        <v>3801.95</v>
      </c>
      <c r="T99" s="41">
        <v>3882.6900000000005</v>
      </c>
      <c r="U99" s="41">
        <v>3879.6900000000005</v>
      </c>
      <c r="V99" s="41">
        <v>3933.46</v>
      </c>
      <c r="W99" s="41">
        <v>4061.3100000000004</v>
      </c>
      <c r="X99" s="41">
        <v>3940.26</v>
      </c>
      <c r="Y99" s="41">
        <v>3742.3500000000004</v>
      </c>
    </row>
    <row r="100" spans="1:25" x14ac:dyDescent="0.2">
      <c r="A100" s="40">
        <v>20</v>
      </c>
      <c r="B100" s="41">
        <v>3452.96</v>
      </c>
      <c r="C100" s="41">
        <v>3336.05</v>
      </c>
      <c r="D100" s="41">
        <v>3250.2700000000004</v>
      </c>
      <c r="E100" s="41">
        <v>3232.8</v>
      </c>
      <c r="F100" s="41">
        <v>3226.58</v>
      </c>
      <c r="G100" s="41">
        <v>3262.9399999999996</v>
      </c>
      <c r="H100" s="41">
        <v>3439.01</v>
      </c>
      <c r="I100" s="41">
        <v>3508.37</v>
      </c>
      <c r="J100" s="41">
        <v>3742.1400000000003</v>
      </c>
      <c r="K100" s="41">
        <v>3842.2300000000005</v>
      </c>
      <c r="L100" s="41">
        <v>3862</v>
      </c>
      <c r="M100" s="41">
        <v>3876.13</v>
      </c>
      <c r="N100" s="41">
        <v>3869.66</v>
      </c>
      <c r="O100" s="41">
        <v>3867.1000000000004</v>
      </c>
      <c r="P100" s="41">
        <v>3897.99</v>
      </c>
      <c r="Q100" s="41">
        <v>3882.4400000000005</v>
      </c>
      <c r="R100" s="41">
        <v>3872.3199999999997</v>
      </c>
      <c r="S100" s="41">
        <v>3836.3500000000004</v>
      </c>
      <c r="T100" s="41">
        <v>3823.8500000000004</v>
      </c>
      <c r="U100" s="41">
        <v>3822.0200000000004</v>
      </c>
      <c r="V100" s="41">
        <v>3841.54</v>
      </c>
      <c r="W100" s="41">
        <v>3898.66</v>
      </c>
      <c r="X100" s="41">
        <v>3884.7700000000004</v>
      </c>
      <c r="Y100" s="41">
        <v>3547</v>
      </c>
    </row>
    <row r="101" spans="1:25" x14ac:dyDescent="0.2">
      <c r="A101" s="33">
        <v>21</v>
      </c>
      <c r="B101" s="41">
        <v>3399.9399999999996</v>
      </c>
      <c r="C101" s="41">
        <v>3316.71</v>
      </c>
      <c r="D101" s="41">
        <v>3140.29</v>
      </c>
      <c r="E101" s="41">
        <v>3032.54</v>
      </c>
      <c r="F101" s="41">
        <v>3155.3599999999997</v>
      </c>
      <c r="G101" s="41">
        <v>3268.21</v>
      </c>
      <c r="H101" s="41">
        <v>3443.95</v>
      </c>
      <c r="I101" s="41">
        <v>3536.1099999999997</v>
      </c>
      <c r="J101" s="41">
        <v>3751.42</v>
      </c>
      <c r="K101" s="41">
        <v>3861.8199999999997</v>
      </c>
      <c r="L101" s="41">
        <v>3937.0299999999997</v>
      </c>
      <c r="M101" s="41">
        <v>3930.45</v>
      </c>
      <c r="N101" s="41">
        <v>3916.45</v>
      </c>
      <c r="O101" s="41">
        <v>3933.0699999999997</v>
      </c>
      <c r="P101" s="41">
        <v>3944.3199999999997</v>
      </c>
      <c r="Q101" s="41">
        <v>3916.75</v>
      </c>
      <c r="R101" s="41">
        <v>3916.0699999999997</v>
      </c>
      <c r="S101" s="41">
        <v>3860.3900000000003</v>
      </c>
      <c r="T101" s="41">
        <v>3831.1800000000003</v>
      </c>
      <c r="U101" s="41">
        <v>3824.24</v>
      </c>
      <c r="V101" s="41">
        <v>3869.67</v>
      </c>
      <c r="W101" s="41">
        <v>3891.87</v>
      </c>
      <c r="X101" s="41">
        <v>3888.3500000000004</v>
      </c>
      <c r="Y101" s="41">
        <v>3653.17</v>
      </c>
    </row>
    <row r="102" spans="1:25" x14ac:dyDescent="0.2">
      <c r="A102" s="40">
        <v>22</v>
      </c>
      <c r="B102" s="41">
        <v>3430.88</v>
      </c>
      <c r="C102" s="41">
        <v>3301.67</v>
      </c>
      <c r="D102" s="41">
        <v>3220.62</v>
      </c>
      <c r="E102" s="41">
        <v>3191.66</v>
      </c>
      <c r="F102" s="41">
        <v>3233.76</v>
      </c>
      <c r="G102" s="41">
        <v>3262.7700000000004</v>
      </c>
      <c r="H102" s="41">
        <v>3430.38</v>
      </c>
      <c r="I102" s="41">
        <v>3539.75</v>
      </c>
      <c r="J102" s="41">
        <v>3767.4700000000003</v>
      </c>
      <c r="K102" s="41">
        <v>3918.34</v>
      </c>
      <c r="L102" s="41">
        <v>3968.96</v>
      </c>
      <c r="M102" s="41">
        <v>3944.5299999999997</v>
      </c>
      <c r="N102" s="41">
        <v>3921.01</v>
      </c>
      <c r="O102" s="41">
        <v>3941.24</v>
      </c>
      <c r="P102" s="41">
        <v>3907.09</v>
      </c>
      <c r="Q102" s="41">
        <v>3884.9300000000003</v>
      </c>
      <c r="R102" s="41">
        <v>3931.2</v>
      </c>
      <c r="S102" s="41">
        <v>3861.58</v>
      </c>
      <c r="T102" s="41">
        <v>3854.2799999999997</v>
      </c>
      <c r="U102" s="41">
        <v>3853.13</v>
      </c>
      <c r="V102" s="41">
        <v>3900.1099999999997</v>
      </c>
      <c r="W102" s="41">
        <v>3966.75</v>
      </c>
      <c r="X102" s="41">
        <v>3913.79</v>
      </c>
      <c r="Y102" s="41">
        <v>3578.0200000000004</v>
      </c>
    </row>
    <row r="103" spans="1:25" x14ac:dyDescent="0.2">
      <c r="A103" s="33">
        <v>23</v>
      </c>
      <c r="B103" s="41">
        <v>3417.46</v>
      </c>
      <c r="C103" s="41">
        <v>3311.2799999999997</v>
      </c>
      <c r="D103" s="41">
        <v>3111.49</v>
      </c>
      <c r="E103" s="41">
        <v>2978.7799999999997</v>
      </c>
      <c r="F103" s="41">
        <v>3168.9300000000003</v>
      </c>
      <c r="G103" s="41">
        <v>3216.5600000000004</v>
      </c>
      <c r="H103" s="41">
        <v>3419.95</v>
      </c>
      <c r="I103" s="41">
        <v>3488.92</v>
      </c>
      <c r="J103" s="41">
        <v>3676.13</v>
      </c>
      <c r="K103" s="41">
        <v>3821.05</v>
      </c>
      <c r="L103" s="41">
        <v>3818.58</v>
      </c>
      <c r="M103" s="41">
        <v>3816.88</v>
      </c>
      <c r="N103" s="41">
        <v>3802.76</v>
      </c>
      <c r="O103" s="41">
        <v>3817.7300000000005</v>
      </c>
      <c r="P103" s="41">
        <v>3821.5600000000004</v>
      </c>
      <c r="Q103" s="41">
        <v>3814.62</v>
      </c>
      <c r="R103" s="41">
        <v>3825.25</v>
      </c>
      <c r="S103" s="41">
        <v>3776.1800000000003</v>
      </c>
      <c r="T103" s="41">
        <v>3769.09</v>
      </c>
      <c r="U103" s="41">
        <v>3756.5</v>
      </c>
      <c r="V103" s="41">
        <v>3762.75</v>
      </c>
      <c r="W103" s="41">
        <v>3854.79</v>
      </c>
      <c r="X103" s="41">
        <v>3826.0699999999997</v>
      </c>
      <c r="Y103" s="41">
        <v>3571.87</v>
      </c>
    </row>
    <row r="104" spans="1:25" x14ac:dyDescent="0.2">
      <c r="A104" s="40">
        <v>24</v>
      </c>
      <c r="B104" s="41">
        <v>3577.1400000000003</v>
      </c>
      <c r="C104" s="41">
        <v>3423.87</v>
      </c>
      <c r="D104" s="41">
        <v>3379.0200000000004</v>
      </c>
      <c r="E104" s="41">
        <v>3365.26</v>
      </c>
      <c r="F104" s="41">
        <v>3353.9300000000003</v>
      </c>
      <c r="G104" s="41">
        <v>3360.58</v>
      </c>
      <c r="H104" s="41">
        <v>3428.5200000000004</v>
      </c>
      <c r="I104" s="41">
        <v>3520.26</v>
      </c>
      <c r="J104" s="41">
        <v>3813.6000000000004</v>
      </c>
      <c r="K104" s="41">
        <v>3902.38</v>
      </c>
      <c r="L104" s="41">
        <v>3850.79</v>
      </c>
      <c r="M104" s="41">
        <v>3874.4000000000005</v>
      </c>
      <c r="N104" s="41">
        <v>3849.99</v>
      </c>
      <c r="O104" s="41">
        <v>3877.05</v>
      </c>
      <c r="P104" s="41">
        <v>3929.7700000000004</v>
      </c>
      <c r="Q104" s="41">
        <v>3907.5200000000004</v>
      </c>
      <c r="R104" s="41">
        <v>3830.1900000000005</v>
      </c>
      <c r="S104" s="41">
        <v>3813.25</v>
      </c>
      <c r="T104" s="41">
        <v>3813.2300000000005</v>
      </c>
      <c r="U104" s="41">
        <v>3823.9800000000005</v>
      </c>
      <c r="V104" s="41">
        <v>3853.46</v>
      </c>
      <c r="W104" s="41">
        <v>3854.99</v>
      </c>
      <c r="X104" s="41">
        <v>3822.41</v>
      </c>
      <c r="Y104" s="41">
        <v>3574.5200000000004</v>
      </c>
    </row>
    <row r="105" spans="1:25" x14ac:dyDescent="0.2">
      <c r="A105" s="33">
        <v>25</v>
      </c>
      <c r="B105" s="41">
        <v>3456.2200000000003</v>
      </c>
      <c r="C105" s="41">
        <v>3316.99</v>
      </c>
      <c r="D105" s="41">
        <v>3255.5699999999997</v>
      </c>
      <c r="E105" s="41">
        <v>3200.2300000000005</v>
      </c>
      <c r="F105" s="41">
        <v>3192.8599999999997</v>
      </c>
      <c r="G105" s="41">
        <v>3185.1499999999996</v>
      </c>
      <c r="H105" s="41">
        <v>3211.49</v>
      </c>
      <c r="I105" s="41">
        <v>3277.13</v>
      </c>
      <c r="J105" s="41">
        <v>3572.1400000000003</v>
      </c>
      <c r="K105" s="41">
        <v>3807.9700000000003</v>
      </c>
      <c r="L105" s="41">
        <v>3808.8199999999997</v>
      </c>
      <c r="M105" s="41">
        <v>3810.24</v>
      </c>
      <c r="N105" s="41">
        <v>3807.6800000000003</v>
      </c>
      <c r="O105" s="41">
        <v>3808.88</v>
      </c>
      <c r="P105" s="41">
        <v>3808.4000000000005</v>
      </c>
      <c r="Q105" s="41">
        <v>3802.46</v>
      </c>
      <c r="R105" s="41">
        <v>3789.6900000000005</v>
      </c>
      <c r="S105" s="41">
        <v>3791.3900000000003</v>
      </c>
      <c r="T105" s="41">
        <v>3789.58</v>
      </c>
      <c r="U105" s="41">
        <v>3843.21</v>
      </c>
      <c r="V105" s="41">
        <v>3955.46</v>
      </c>
      <c r="W105" s="41">
        <v>3885.7700000000004</v>
      </c>
      <c r="X105" s="41">
        <v>3790.38</v>
      </c>
      <c r="Y105" s="41">
        <v>3515.92</v>
      </c>
    </row>
    <row r="106" spans="1:25" x14ac:dyDescent="0.2">
      <c r="A106" s="40">
        <v>26</v>
      </c>
      <c r="B106" s="41">
        <v>3395.2300000000005</v>
      </c>
      <c r="C106" s="41">
        <v>3280.12</v>
      </c>
      <c r="D106" s="41">
        <v>3226.9800000000005</v>
      </c>
      <c r="E106" s="41">
        <v>3211.7700000000004</v>
      </c>
      <c r="F106" s="41">
        <v>3210.1800000000003</v>
      </c>
      <c r="G106" s="41">
        <v>3296.4300000000003</v>
      </c>
      <c r="H106" s="41">
        <v>3444.38</v>
      </c>
      <c r="I106" s="41">
        <v>3522.7200000000003</v>
      </c>
      <c r="J106" s="41">
        <v>3786.83</v>
      </c>
      <c r="K106" s="41">
        <v>3921.62</v>
      </c>
      <c r="L106" s="41">
        <v>3949.59</v>
      </c>
      <c r="M106" s="41">
        <v>3941.6099999999997</v>
      </c>
      <c r="N106" s="41">
        <v>3921.38</v>
      </c>
      <c r="O106" s="41">
        <v>3942.88</v>
      </c>
      <c r="P106" s="41">
        <v>4006</v>
      </c>
      <c r="Q106" s="41">
        <v>3965.79</v>
      </c>
      <c r="R106" s="41">
        <v>3994.6000000000004</v>
      </c>
      <c r="S106" s="41">
        <v>3920.4300000000003</v>
      </c>
      <c r="T106" s="41">
        <v>3891.09</v>
      </c>
      <c r="U106" s="41">
        <v>3896.2700000000004</v>
      </c>
      <c r="V106" s="41">
        <v>3963.1500000000005</v>
      </c>
      <c r="W106" s="41">
        <v>4034.1800000000003</v>
      </c>
      <c r="X106" s="41">
        <v>3842.49</v>
      </c>
      <c r="Y106" s="41">
        <v>3519.59</v>
      </c>
    </row>
    <row r="107" spans="1:25" x14ac:dyDescent="0.2">
      <c r="A107" s="33">
        <v>27</v>
      </c>
      <c r="B107" s="41">
        <v>3309.1000000000004</v>
      </c>
      <c r="C107" s="41">
        <v>3238.5</v>
      </c>
      <c r="D107" s="41">
        <v>3190.0299999999997</v>
      </c>
      <c r="E107" s="41">
        <v>3162.3999999999996</v>
      </c>
      <c r="F107" s="41">
        <v>3166.24</v>
      </c>
      <c r="G107" s="41">
        <v>3246.12</v>
      </c>
      <c r="H107" s="41">
        <v>3403.54</v>
      </c>
      <c r="I107" s="41">
        <v>3487.54</v>
      </c>
      <c r="J107" s="41">
        <v>3679.9000000000005</v>
      </c>
      <c r="K107" s="41">
        <v>3790.76</v>
      </c>
      <c r="L107" s="41">
        <v>3814.5200000000004</v>
      </c>
      <c r="M107" s="41">
        <v>3802.92</v>
      </c>
      <c r="N107" s="41">
        <v>3784.74</v>
      </c>
      <c r="O107" s="41">
        <v>3803.38</v>
      </c>
      <c r="P107" s="41">
        <v>3865.3100000000004</v>
      </c>
      <c r="Q107" s="41">
        <v>3799.25</v>
      </c>
      <c r="R107" s="41">
        <v>3951.29</v>
      </c>
      <c r="S107" s="41">
        <v>3797.29</v>
      </c>
      <c r="T107" s="41">
        <v>3760.45</v>
      </c>
      <c r="U107" s="41">
        <v>3765.16</v>
      </c>
      <c r="V107" s="41">
        <v>3779.5</v>
      </c>
      <c r="W107" s="41">
        <v>3829.17</v>
      </c>
      <c r="X107" s="41">
        <v>3777.0600000000004</v>
      </c>
      <c r="Y107" s="41">
        <v>3425.2200000000003</v>
      </c>
    </row>
    <row r="108" spans="1:25" x14ac:dyDescent="0.2">
      <c r="A108" s="40">
        <v>28</v>
      </c>
      <c r="B108" s="41">
        <v>3400.08</v>
      </c>
      <c r="C108" s="41">
        <v>3310.7</v>
      </c>
      <c r="D108" s="41">
        <v>3251.8100000000004</v>
      </c>
      <c r="E108" s="41">
        <v>3234.83</v>
      </c>
      <c r="F108" s="41">
        <v>3290.0200000000004</v>
      </c>
      <c r="G108" s="41">
        <v>3373.75</v>
      </c>
      <c r="H108" s="41">
        <v>3581.95</v>
      </c>
      <c r="I108" s="41">
        <v>3641.2700000000004</v>
      </c>
      <c r="J108" s="41">
        <v>3790.24</v>
      </c>
      <c r="K108" s="41">
        <v>4013.1000000000004</v>
      </c>
      <c r="L108" s="41">
        <v>4031.3599999999997</v>
      </c>
      <c r="M108" s="41">
        <v>4002.88</v>
      </c>
      <c r="N108" s="41">
        <v>3925.9800000000005</v>
      </c>
      <c r="O108" s="41">
        <v>3956.1800000000003</v>
      </c>
      <c r="P108" s="41">
        <v>3990.6000000000004</v>
      </c>
      <c r="Q108" s="41">
        <v>3960.4400000000005</v>
      </c>
      <c r="R108" s="41">
        <v>3861.8100000000004</v>
      </c>
      <c r="S108" s="41">
        <v>3769.83</v>
      </c>
      <c r="T108" s="41">
        <v>3758.1099999999997</v>
      </c>
      <c r="U108" s="41">
        <v>3776.6800000000003</v>
      </c>
      <c r="V108" s="41">
        <v>3853.0600000000004</v>
      </c>
      <c r="W108" s="41">
        <v>3899.7700000000004</v>
      </c>
      <c r="X108" s="41">
        <v>3751.96</v>
      </c>
      <c r="Y108" s="41">
        <v>3527</v>
      </c>
    </row>
    <row r="109" spans="1:25" x14ac:dyDescent="0.2">
      <c r="A109" s="33">
        <v>29</v>
      </c>
      <c r="B109" s="41">
        <v>3371.09</v>
      </c>
      <c r="C109" s="41">
        <v>3301.2300000000005</v>
      </c>
      <c r="D109" s="41">
        <v>3239.41</v>
      </c>
      <c r="E109" s="41">
        <v>3212.6400000000003</v>
      </c>
      <c r="F109" s="41">
        <v>3250.2700000000004</v>
      </c>
      <c r="G109" s="41">
        <v>3332.6000000000004</v>
      </c>
      <c r="H109" s="41">
        <v>3454.7799999999997</v>
      </c>
      <c r="I109" s="41">
        <v>3572.7700000000004</v>
      </c>
      <c r="J109" s="41">
        <v>3671.01</v>
      </c>
      <c r="K109" s="41">
        <v>3857.9300000000003</v>
      </c>
      <c r="L109" s="41">
        <v>3783.51</v>
      </c>
      <c r="M109" s="41">
        <v>3772.13</v>
      </c>
      <c r="N109" s="41">
        <v>3775.66</v>
      </c>
      <c r="O109" s="41">
        <v>3785.2700000000004</v>
      </c>
      <c r="P109" s="41">
        <v>3836.8500000000004</v>
      </c>
      <c r="Q109" s="41">
        <v>3773.51</v>
      </c>
      <c r="R109" s="41">
        <v>3784.1099999999997</v>
      </c>
      <c r="S109" s="41">
        <v>3756.9300000000003</v>
      </c>
      <c r="T109" s="41">
        <v>3746.84</v>
      </c>
      <c r="U109" s="41">
        <v>3773.95</v>
      </c>
      <c r="V109" s="41">
        <v>3766.3900000000003</v>
      </c>
      <c r="W109" s="41">
        <v>3821.05</v>
      </c>
      <c r="X109" s="41">
        <v>3586.2300000000005</v>
      </c>
      <c r="Y109" s="41">
        <v>3448.9400000000005</v>
      </c>
    </row>
    <row r="110" spans="1:25" x14ac:dyDescent="0.2">
      <c r="A110" s="40">
        <v>30</v>
      </c>
      <c r="B110" s="41">
        <v>3296.83</v>
      </c>
      <c r="C110" s="41">
        <v>3231.1400000000003</v>
      </c>
      <c r="D110" s="41">
        <v>3204.12</v>
      </c>
      <c r="E110" s="41">
        <v>3195.7200000000003</v>
      </c>
      <c r="F110" s="41">
        <v>3205.8100000000004</v>
      </c>
      <c r="G110" s="41">
        <v>3281.6499999999996</v>
      </c>
      <c r="H110" s="41">
        <v>3431.1800000000003</v>
      </c>
      <c r="I110" s="41">
        <v>3476.2799999999997</v>
      </c>
      <c r="J110" s="41">
        <v>3547.74</v>
      </c>
      <c r="K110" s="41">
        <v>3762.1000000000004</v>
      </c>
      <c r="L110" s="41">
        <v>3789.38</v>
      </c>
      <c r="M110" s="41">
        <v>3763.12</v>
      </c>
      <c r="N110" s="41">
        <v>3704.5699999999997</v>
      </c>
      <c r="O110" s="41">
        <v>3747.3500000000004</v>
      </c>
      <c r="P110" s="41">
        <v>3760.1500000000005</v>
      </c>
      <c r="Q110" s="41">
        <v>3747.51</v>
      </c>
      <c r="R110" s="41">
        <v>3699.0600000000004</v>
      </c>
      <c r="S110" s="41">
        <v>3645.4300000000003</v>
      </c>
      <c r="T110" s="41">
        <v>3682.67</v>
      </c>
      <c r="U110" s="41">
        <v>3740.6099999999997</v>
      </c>
      <c r="V110" s="41">
        <v>3769.2200000000003</v>
      </c>
      <c r="W110" s="41">
        <v>3816.3</v>
      </c>
      <c r="X110" s="41">
        <v>3658.5</v>
      </c>
      <c r="Y110" s="41">
        <v>3471.8</v>
      </c>
    </row>
    <row r="111" spans="1:25" x14ac:dyDescent="0.2">
      <c r="A111" s="33">
        <v>31</v>
      </c>
      <c r="B111" s="41">
        <v>3387.13</v>
      </c>
      <c r="C111" s="41">
        <v>3284.6899999999996</v>
      </c>
      <c r="D111" s="41">
        <v>3268.67</v>
      </c>
      <c r="E111" s="41">
        <v>3249.96</v>
      </c>
      <c r="F111" s="41">
        <v>3238.41</v>
      </c>
      <c r="G111" s="41">
        <v>3271.1499999999996</v>
      </c>
      <c r="H111" s="41">
        <v>3346</v>
      </c>
      <c r="I111" s="41">
        <v>3439.96</v>
      </c>
      <c r="J111" s="41">
        <v>3738.79</v>
      </c>
      <c r="K111" s="41">
        <v>3812.55</v>
      </c>
      <c r="L111" s="41">
        <v>3804.67</v>
      </c>
      <c r="M111" s="41">
        <v>3820.54</v>
      </c>
      <c r="N111" s="41">
        <v>3786.09</v>
      </c>
      <c r="O111" s="41">
        <v>3843.67</v>
      </c>
      <c r="P111" s="41">
        <v>3825.41</v>
      </c>
      <c r="Q111" s="41">
        <v>3796.5299999999997</v>
      </c>
      <c r="R111" s="41">
        <v>3810.9800000000005</v>
      </c>
      <c r="S111" s="41">
        <v>3823.3900000000003</v>
      </c>
      <c r="T111" s="41">
        <v>3793.87</v>
      </c>
      <c r="U111" s="41">
        <v>3809.6500000000005</v>
      </c>
      <c r="V111" s="41">
        <v>3849.2300000000005</v>
      </c>
      <c r="W111" s="41">
        <v>3830.91</v>
      </c>
      <c r="X111" s="41">
        <v>3752.37</v>
      </c>
      <c r="Y111" s="41">
        <v>3477.6099999999997</v>
      </c>
    </row>
    <row r="114" spans="1:25" ht="12.75" customHeight="1" x14ac:dyDescent="0.2">
      <c r="A114" s="127" t="s">
        <v>81</v>
      </c>
      <c r="B114" s="129" t="s">
        <v>109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5" spans="1:25" x14ac:dyDescent="0.2">
      <c r="A115" s="128"/>
      <c r="B115" s="38" t="s">
        <v>83</v>
      </c>
      <c r="C115" s="38" t="s">
        <v>84</v>
      </c>
      <c r="D115" s="38" t="s">
        <v>85</v>
      </c>
      <c r="E115" s="38" t="s">
        <v>86</v>
      </c>
      <c r="F115" s="39" t="s">
        <v>87</v>
      </c>
      <c r="G115" s="38" t="s">
        <v>88</v>
      </c>
      <c r="H115" s="38" t="s">
        <v>89</v>
      </c>
      <c r="I115" s="38" t="s">
        <v>90</v>
      </c>
      <c r="J115" s="38" t="s">
        <v>91</v>
      </c>
      <c r="K115" s="38" t="s">
        <v>92</v>
      </c>
      <c r="L115" s="38" t="s">
        <v>93</v>
      </c>
      <c r="M115" s="38" t="s">
        <v>94</v>
      </c>
      <c r="N115" s="38" t="s">
        <v>95</v>
      </c>
      <c r="O115" s="38" t="s">
        <v>96</v>
      </c>
      <c r="P115" s="38" t="s">
        <v>97</v>
      </c>
      <c r="Q115" s="38" t="s">
        <v>98</v>
      </c>
      <c r="R115" s="38" t="s">
        <v>99</v>
      </c>
      <c r="S115" s="38" t="s">
        <v>100</v>
      </c>
      <c r="T115" s="38" t="s">
        <v>101</v>
      </c>
      <c r="U115" s="38" t="s">
        <v>102</v>
      </c>
      <c r="V115" s="38" t="s">
        <v>103</v>
      </c>
      <c r="W115" s="38" t="s">
        <v>104</v>
      </c>
      <c r="X115" s="38" t="s">
        <v>105</v>
      </c>
      <c r="Y115" s="38" t="s">
        <v>106</v>
      </c>
    </row>
    <row r="116" spans="1:25" x14ac:dyDescent="0.2">
      <c r="A116" s="40">
        <v>1</v>
      </c>
      <c r="B116" s="41">
        <v>4460.01</v>
      </c>
      <c r="C116" s="41">
        <v>4355.88</v>
      </c>
      <c r="D116" s="41">
        <v>4302.91</v>
      </c>
      <c r="E116" s="41">
        <v>4271.57</v>
      </c>
      <c r="F116" s="41">
        <v>4273.0499999999993</v>
      </c>
      <c r="G116" s="41">
        <v>4332.28</v>
      </c>
      <c r="H116" s="41">
        <v>4468.5</v>
      </c>
      <c r="I116" s="41">
        <v>4576.4299999999994</v>
      </c>
      <c r="J116" s="41">
        <v>4623.3999999999996</v>
      </c>
      <c r="K116" s="41">
        <v>4776.3</v>
      </c>
      <c r="L116" s="41">
        <v>4820.45</v>
      </c>
      <c r="M116" s="41">
        <v>4824.1899999999996</v>
      </c>
      <c r="N116" s="41">
        <v>4797.29</v>
      </c>
      <c r="O116" s="41">
        <v>4811.7</v>
      </c>
      <c r="P116" s="41">
        <v>4940.28</v>
      </c>
      <c r="Q116" s="41">
        <v>4914.4399999999996</v>
      </c>
      <c r="R116" s="41">
        <v>4875.88</v>
      </c>
      <c r="S116" s="41">
        <v>4829.3999999999996</v>
      </c>
      <c r="T116" s="41">
        <v>4804.1099999999997</v>
      </c>
      <c r="U116" s="41">
        <v>4772.26</v>
      </c>
      <c r="V116" s="41">
        <v>4803.2699999999995</v>
      </c>
      <c r="W116" s="41">
        <v>4930.5600000000004</v>
      </c>
      <c r="X116" s="41">
        <v>4865.7299999999996</v>
      </c>
      <c r="Y116" s="41">
        <v>4662.6399999999994</v>
      </c>
    </row>
    <row r="117" spans="1:25" x14ac:dyDescent="0.2">
      <c r="A117" s="40">
        <v>2</v>
      </c>
      <c r="B117" s="41">
        <v>4471.3899999999994</v>
      </c>
      <c r="C117" s="41">
        <v>4312.67</v>
      </c>
      <c r="D117" s="41">
        <v>4249.5999999999995</v>
      </c>
      <c r="E117" s="41">
        <v>4218.9399999999996</v>
      </c>
      <c r="F117" s="41">
        <v>4228.78</v>
      </c>
      <c r="G117" s="41">
        <v>4295.6399999999994</v>
      </c>
      <c r="H117" s="41">
        <v>4392.2199999999993</v>
      </c>
      <c r="I117" s="41">
        <v>4482.74</v>
      </c>
      <c r="J117" s="41">
        <v>4572.8099999999995</v>
      </c>
      <c r="K117" s="41">
        <v>4665.63</v>
      </c>
      <c r="L117" s="41">
        <v>4690.53</v>
      </c>
      <c r="M117" s="41">
        <v>4765.8599999999997</v>
      </c>
      <c r="N117" s="41">
        <v>4752.4299999999994</v>
      </c>
      <c r="O117" s="41">
        <v>4749.5</v>
      </c>
      <c r="P117" s="41">
        <v>4791.4399999999996</v>
      </c>
      <c r="Q117" s="41">
        <v>4760.8999999999996</v>
      </c>
      <c r="R117" s="41">
        <v>4710.2199999999993</v>
      </c>
      <c r="S117" s="41">
        <v>4665.45</v>
      </c>
      <c r="T117" s="41">
        <v>4664.8599999999997</v>
      </c>
      <c r="U117" s="41">
        <v>4625.91</v>
      </c>
      <c r="V117" s="41">
        <v>4650.8099999999995</v>
      </c>
      <c r="W117" s="41">
        <v>4748.09</v>
      </c>
      <c r="X117" s="41">
        <v>4749.3</v>
      </c>
      <c r="Y117" s="41">
        <v>4679.8999999999996</v>
      </c>
    </row>
    <row r="118" spans="1:25" x14ac:dyDescent="0.2">
      <c r="A118" s="33">
        <v>3</v>
      </c>
      <c r="B118" s="41">
        <v>4621.83</v>
      </c>
      <c r="C118" s="41">
        <v>4418.75</v>
      </c>
      <c r="D118" s="41">
        <v>4318.5099999999993</v>
      </c>
      <c r="E118" s="41">
        <v>4260.4399999999996</v>
      </c>
      <c r="F118" s="41">
        <v>4232.5999999999995</v>
      </c>
      <c r="G118" s="41">
        <v>4246.03</v>
      </c>
      <c r="H118" s="41">
        <v>4336.1899999999996</v>
      </c>
      <c r="I118" s="41">
        <v>4481.9399999999996</v>
      </c>
      <c r="J118" s="41">
        <v>4674.01</v>
      </c>
      <c r="K118" s="41">
        <v>4752.9299999999994</v>
      </c>
      <c r="L118" s="41">
        <v>4717.2199999999993</v>
      </c>
      <c r="M118" s="41">
        <v>4732.32</v>
      </c>
      <c r="N118" s="41">
        <v>4741.17</v>
      </c>
      <c r="O118" s="41">
        <v>4745.5199999999995</v>
      </c>
      <c r="P118" s="41">
        <v>4768.79</v>
      </c>
      <c r="Q118" s="41">
        <v>4748.9799999999996</v>
      </c>
      <c r="R118" s="41">
        <v>4761.51</v>
      </c>
      <c r="S118" s="41">
        <v>4782.05</v>
      </c>
      <c r="T118" s="41">
        <v>4801.1899999999996</v>
      </c>
      <c r="U118" s="41">
        <v>4770.54</v>
      </c>
      <c r="V118" s="41">
        <v>4756.9299999999994</v>
      </c>
      <c r="W118" s="41">
        <v>4781.5199999999995</v>
      </c>
      <c r="X118" s="41">
        <v>4810.04</v>
      </c>
      <c r="Y118" s="41">
        <v>4629.1499999999996</v>
      </c>
    </row>
    <row r="119" spans="1:25" x14ac:dyDescent="0.2">
      <c r="A119" s="40">
        <v>4</v>
      </c>
      <c r="B119" s="41">
        <v>4626.6399999999994</v>
      </c>
      <c r="C119" s="41">
        <v>4367.41</v>
      </c>
      <c r="D119" s="41">
        <v>4284.62</v>
      </c>
      <c r="E119" s="41">
        <v>4205.58</v>
      </c>
      <c r="F119" s="41">
        <v>4194.17</v>
      </c>
      <c r="G119" s="41">
        <v>4187.96</v>
      </c>
      <c r="H119" s="41">
        <v>4319.16</v>
      </c>
      <c r="I119" s="41">
        <v>4396.54</v>
      </c>
      <c r="J119" s="41">
        <v>4626.91</v>
      </c>
      <c r="K119" s="41">
        <v>4720.41</v>
      </c>
      <c r="L119" s="41">
        <v>4703.9799999999996</v>
      </c>
      <c r="M119" s="41">
        <v>4738.49</v>
      </c>
      <c r="N119" s="41">
        <v>4726.8999999999996</v>
      </c>
      <c r="O119" s="41">
        <v>4712.4799999999996</v>
      </c>
      <c r="P119" s="41">
        <v>4709.78</v>
      </c>
      <c r="Q119" s="41">
        <v>4705.84</v>
      </c>
      <c r="R119" s="41">
        <v>4693.84</v>
      </c>
      <c r="S119" s="41">
        <v>4696.71</v>
      </c>
      <c r="T119" s="41">
        <v>4699.8599999999997</v>
      </c>
      <c r="U119" s="41">
        <v>4704.5999999999995</v>
      </c>
      <c r="V119" s="41">
        <v>4704.5999999999995</v>
      </c>
      <c r="W119" s="41">
        <v>4698.9799999999996</v>
      </c>
      <c r="X119" s="41">
        <v>4761.96</v>
      </c>
      <c r="Y119" s="41">
        <v>4484.9399999999996</v>
      </c>
    </row>
    <row r="120" spans="1:25" x14ac:dyDescent="0.2">
      <c r="A120" s="33">
        <v>5</v>
      </c>
      <c r="B120" s="41">
        <v>4375.1799999999994</v>
      </c>
      <c r="C120" s="41">
        <v>4306.8099999999995</v>
      </c>
      <c r="D120" s="41">
        <v>4238.0599999999995</v>
      </c>
      <c r="E120" s="41">
        <v>4199.0999999999995</v>
      </c>
      <c r="F120" s="41">
        <v>4187.4399999999996</v>
      </c>
      <c r="G120" s="41">
        <v>4258.5199999999995</v>
      </c>
      <c r="H120" s="41">
        <v>4318.7999999999993</v>
      </c>
      <c r="I120" s="41">
        <v>4497.88</v>
      </c>
      <c r="J120" s="41">
        <v>4604.3899999999994</v>
      </c>
      <c r="K120" s="41">
        <v>4742.17</v>
      </c>
      <c r="L120" s="41">
        <v>4725.8499999999995</v>
      </c>
      <c r="M120" s="41">
        <v>4735.2199999999993</v>
      </c>
      <c r="N120" s="41">
        <v>4691.3499999999995</v>
      </c>
      <c r="O120" s="41">
        <v>4716.3899999999994</v>
      </c>
      <c r="P120" s="41">
        <v>4780.92</v>
      </c>
      <c r="Q120" s="41">
        <v>4754.95</v>
      </c>
      <c r="R120" s="41">
        <v>4684.51</v>
      </c>
      <c r="S120" s="41">
        <v>4653.76</v>
      </c>
      <c r="T120" s="41">
        <v>4637.32</v>
      </c>
      <c r="U120" s="41">
        <v>4624.6799999999994</v>
      </c>
      <c r="V120" s="41">
        <v>4596.92</v>
      </c>
      <c r="W120" s="41">
        <v>4657.2199999999993</v>
      </c>
      <c r="X120" s="41">
        <v>4684.9799999999996</v>
      </c>
      <c r="Y120" s="41">
        <v>4327.37</v>
      </c>
    </row>
    <row r="121" spans="1:25" x14ac:dyDescent="0.2">
      <c r="A121" s="40">
        <v>6</v>
      </c>
      <c r="B121" s="41">
        <v>4302.08</v>
      </c>
      <c r="C121" s="41">
        <v>4199.7</v>
      </c>
      <c r="D121" s="41">
        <v>4136.08</v>
      </c>
      <c r="E121" s="41">
        <v>4129.7299999999996</v>
      </c>
      <c r="F121" s="41">
        <v>4120.1799999999994</v>
      </c>
      <c r="G121" s="41">
        <v>4212.3499999999995</v>
      </c>
      <c r="H121" s="41">
        <v>4237.1899999999996</v>
      </c>
      <c r="I121" s="41">
        <v>4489.54</v>
      </c>
      <c r="J121" s="41">
        <v>4562.6499999999996</v>
      </c>
      <c r="K121" s="41">
        <v>4668.3099999999995</v>
      </c>
      <c r="L121" s="41">
        <v>4685.1899999999996</v>
      </c>
      <c r="M121" s="41">
        <v>4676.2699999999995</v>
      </c>
      <c r="N121" s="41">
        <v>4660.1499999999996</v>
      </c>
      <c r="O121" s="41">
        <v>4666.66</v>
      </c>
      <c r="P121" s="41">
        <v>4682.82</v>
      </c>
      <c r="Q121" s="41">
        <v>4658.9699999999993</v>
      </c>
      <c r="R121" s="41">
        <v>4668.84</v>
      </c>
      <c r="S121" s="41">
        <v>4647.5999999999995</v>
      </c>
      <c r="T121" s="41">
        <v>4643.8599999999997</v>
      </c>
      <c r="U121" s="41">
        <v>4640.66</v>
      </c>
      <c r="V121" s="41">
        <v>4647.82</v>
      </c>
      <c r="W121" s="41">
        <v>4683.38</v>
      </c>
      <c r="X121" s="41">
        <v>4691.8899999999994</v>
      </c>
      <c r="Y121" s="41">
        <v>4477.74</v>
      </c>
    </row>
    <row r="122" spans="1:25" x14ac:dyDescent="0.2">
      <c r="A122" s="33">
        <v>7</v>
      </c>
      <c r="B122" s="41">
        <v>4369.59</v>
      </c>
      <c r="C122" s="41">
        <v>4263.49</v>
      </c>
      <c r="D122" s="41">
        <v>4175.8499999999995</v>
      </c>
      <c r="E122" s="41">
        <v>4134.8099999999995</v>
      </c>
      <c r="F122" s="41">
        <v>4143.4299999999994</v>
      </c>
      <c r="G122" s="41">
        <v>4273.2299999999996</v>
      </c>
      <c r="H122" s="41">
        <v>4325.2</v>
      </c>
      <c r="I122" s="41">
        <v>4492.24</v>
      </c>
      <c r="J122" s="41">
        <v>4627.7199999999993</v>
      </c>
      <c r="K122" s="41">
        <v>4706.51</v>
      </c>
      <c r="L122" s="41">
        <v>4732.7299999999996</v>
      </c>
      <c r="M122" s="41">
        <v>4718.74</v>
      </c>
      <c r="N122" s="41">
        <v>4684.9399999999996</v>
      </c>
      <c r="O122" s="41">
        <v>4705.01</v>
      </c>
      <c r="P122" s="41">
        <v>4723.1899999999996</v>
      </c>
      <c r="Q122" s="41">
        <v>4691</v>
      </c>
      <c r="R122" s="41">
        <v>4664.7199999999993</v>
      </c>
      <c r="S122" s="41">
        <v>4651.5599999999995</v>
      </c>
      <c r="T122" s="41">
        <v>4653.54</v>
      </c>
      <c r="U122" s="41">
        <v>4657.88</v>
      </c>
      <c r="V122" s="41">
        <v>4673.34</v>
      </c>
      <c r="W122" s="41">
        <v>4693.58</v>
      </c>
      <c r="X122" s="41">
        <v>4655.01</v>
      </c>
      <c r="Y122" s="41">
        <v>4483.63</v>
      </c>
    </row>
    <row r="123" spans="1:25" x14ac:dyDescent="0.2">
      <c r="A123" s="40">
        <v>8</v>
      </c>
      <c r="B123" s="41">
        <v>4440.24</v>
      </c>
      <c r="C123" s="41">
        <v>4303.32</v>
      </c>
      <c r="D123" s="41">
        <v>4246.53</v>
      </c>
      <c r="E123" s="41">
        <v>4225.71</v>
      </c>
      <c r="F123" s="41">
        <v>4218.4299999999994</v>
      </c>
      <c r="G123" s="41">
        <v>4260.9399999999996</v>
      </c>
      <c r="H123" s="41">
        <v>4325.5</v>
      </c>
      <c r="I123" s="41">
        <v>4465.4299999999994</v>
      </c>
      <c r="J123" s="41">
        <v>4642.2</v>
      </c>
      <c r="K123" s="41">
        <v>4709.41</v>
      </c>
      <c r="L123" s="41">
        <v>4736.99</v>
      </c>
      <c r="M123" s="41">
        <v>4728.49</v>
      </c>
      <c r="N123" s="41">
        <v>4693.6399999999994</v>
      </c>
      <c r="O123" s="41">
        <v>4736.2</v>
      </c>
      <c r="P123" s="41">
        <v>4757.51</v>
      </c>
      <c r="Q123" s="41">
        <v>4738.7</v>
      </c>
      <c r="R123" s="41">
        <v>4730.4699999999993</v>
      </c>
      <c r="S123" s="41">
        <v>4692.1399999999994</v>
      </c>
      <c r="T123" s="41">
        <v>4685.25</v>
      </c>
      <c r="U123" s="41">
        <v>4665.66</v>
      </c>
      <c r="V123" s="41">
        <v>4649.3599999999997</v>
      </c>
      <c r="W123" s="41">
        <v>4689.9399999999996</v>
      </c>
      <c r="X123" s="41">
        <v>4694.42</v>
      </c>
      <c r="Y123" s="41">
        <v>4487.1099999999997</v>
      </c>
    </row>
    <row r="124" spans="1:25" x14ac:dyDescent="0.2">
      <c r="A124" s="33">
        <v>9</v>
      </c>
      <c r="B124" s="41">
        <v>4287.54</v>
      </c>
      <c r="C124" s="41">
        <v>4195.4799999999996</v>
      </c>
      <c r="D124" s="41">
        <v>4160.1099999999997</v>
      </c>
      <c r="E124" s="41">
        <v>4143.87</v>
      </c>
      <c r="F124" s="41">
        <v>4133.71</v>
      </c>
      <c r="G124" s="41">
        <v>4195.92</v>
      </c>
      <c r="H124" s="41">
        <v>4302.5999999999995</v>
      </c>
      <c r="I124" s="41">
        <v>4421.84</v>
      </c>
      <c r="J124" s="41">
        <v>4596.66</v>
      </c>
      <c r="K124" s="41">
        <v>4718.3</v>
      </c>
      <c r="L124" s="41">
        <v>4780.3499999999995</v>
      </c>
      <c r="M124" s="41">
        <v>4760.53</v>
      </c>
      <c r="N124" s="41">
        <v>4691.79</v>
      </c>
      <c r="O124" s="41">
        <v>4703.51</v>
      </c>
      <c r="P124" s="41">
        <v>4742.17</v>
      </c>
      <c r="Q124" s="41">
        <v>4690.82</v>
      </c>
      <c r="R124" s="41">
        <v>4677.42</v>
      </c>
      <c r="S124" s="41">
        <v>4655.6399999999994</v>
      </c>
      <c r="T124" s="41">
        <v>4646.75</v>
      </c>
      <c r="U124" s="41">
        <v>4641.17</v>
      </c>
      <c r="V124" s="41">
        <v>4658.24</v>
      </c>
      <c r="W124" s="41">
        <v>4708.62</v>
      </c>
      <c r="X124" s="41">
        <v>4738.16</v>
      </c>
      <c r="Y124" s="41">
        <v>4511.7699999999995</v>
      </c>
    </row>
    <row r="125" spans="1:25" x14ac:dyDescent="0.2">
      <c r="A125" s="40">
        <v>10</v>
      </c>
      <c r="B125" s="41">
        <v>4370.34</v>
      </c>
      <c r="C125" s="41">
        <v>4301.42</v>
      </c>
      <c r="D125" s="41">
        <v>4255.4399999999996</v>
      </c>
      <c r="E125" s="41">
        <v>4238.2999999999993</v>
      </c>
      <c r="F125" s="41">
        <v>4224.2699999999995</v>
      </c>
      <c r="G125" s="41">
        <v>4242.38</v>
      </c>
      <c r="H125" s="41">
        <v>4332.3899999999994</v>
      </c>
      <c r="I125" s="41">
        <v>4468.7</v>
      </c>
      <c r="J125" s="41">
        <v>4744</v>
      </c>
      <c r="K125" s="41">
        <v>4916.95</v>
      </c>
      <c r="L125" s="41">
        <v>4992.3999999999996</v>
      </c>
      <c r="M125" s="41">
        <v>5004.95</v>
      </c>
      <c r="N125" s="41">
        <v>4979.1799999999994</v>
      </c>
      <c r="O125" s="41">
        <v>4958.84</v>
      </c>
      <c r="P125" s="41">
        <v>4988.1799999999994</v>
      </c>
      <c r="Q125" s="41">
        <v>4974.54</v>
      </c>
      <c r="R125" s="41">
        <v>4964.83</v>
      </c>
      <c r="S125" s="41">
        <v>4846.6799999999994</v>
      </c>
      <c r="T125" s="41">
        <v>4838.25</v>
      </c>
      <c r="U125" s="41">
        <v>4792.62</v>
      </c>
      <c r="V125" s="41">
        <v>4852.13</v>
      </c>
      <c r="W125" s="41">
        <v>4950.1799999999994</v>
      </c>
      <c r="X125" s="41">
        <v>4823.57</v>
      </c>
      <c r="Y125" s="41">
        <v>4616.83</v>
      </c>
    </row>
    <row r="126" spans="1:25" x14ac:dyDescent="0.2">
      <c r="A126" s="33">
        <v>11</v>
      </c>
      <c r="B126" s="41">
        <v>4352.07</v>
      </c>
      <c r="C126" s="41">
        <v>4260.24</v>
      </c>
      <c r="D126" s="41">
        <v>4221.9699999999993</v>
      </c>
      <c r="E126" s="41">
        <v>4163.07</v>
      </c>
      <c r="F126" s="41">
        <v>4135.6399999999994</v>
      </c>
      <c r="G126" s="41">
        <v>4079.8999999999996</v>
      </c>
      <c r="H126" s="41">
        <v>4191.37</v>
      </c>
      <c r="I126" s="41">
        <v>4202.8899999999994</v>
      </c>
      <c r="J126" s="41">
        <v>4485.6399999999994</v>
      </c>
      <c r="K126" s="41">
        <v>4699.05</v>
      </c>
      <c r="L126" s="41">
        <v>4708.03</v>
      </c>
      <c r="M126" s="41">
        <v>4711.41</v>
      </c>
      <c r="N126" s="41">
        <v>4707.6799999999994</v>
      </c>
      <c r="O126" s="41">
        <v>4721.8499999999995</v>
      </c>
      <c r="P126" s="41">
        <v>4720.08</v>
      </c>
      <c r="Q126" s="41">
        <v>4724.1899999999996</v>
      </c>
      <c r="R126" s="41">
        <v>4697.87</v>
      </c>
      <c r="S126" s="41">
        <v>4685.95</v>
      </c>
      <c r="T126" s="41">
        <v>4713.78</v>
      </c>
      <c r="U126" s="41">
        <v>4717.49</v>
      </c>
      <c r="V126" s="41">
        <v>4777.47</v>
      </c>
      <c r="W126" s="41">
        <v>4804.33</v>
      </c>
      <c r="X126" s="41">
        <v>4778.3900000000003</v>
      </c>
      <c r="Y126" s="41">
        <v>4483.7199999999993</v>
      </c>
    </row>
    <row r="127" spans="1:25" x14ac:dyDescent="0.2">
      <c r="A127" s="40">
        <v>12</v>
      </c>
      <c r="B127" s="41">
        <v>4310.6399999999994</v>
      </c>
      <c r="C127" s="41">
        <v>4229.25</v>
      </c>
      <c r="D127" s="41">
        <v>4181.4399999999996</v>
      </c>
      <c r="E127" s="41">
        <v>4158.49</v>
      </c>
      <c r="F127" s="41">
        <v>4147.84</v>
      </c>
      <c r="G127" s="41">
        <v>4222.9699999999993</v>
      </c>
      <c r="H127" s="41">
        <v>4347.95</v>
      </c>
      <c r="I127" s="41">
        <v>4502.87</v>
      </c>
      <c r="J127" s="41">
        <v>4695.34</v>
      </c>
      <c r="K127" s="41">
        <v>4739.58</v>
      </c>
      <c r="L127" s="41">
        <v>4791.0600000000004</v>
      </c>
      <c r="M127" s="41">
        <v>4763.75</v>
      </c>
      <c r="N127" s="41">
        <v>4749.37</v>
      </c>
      <c r="O127" s="41">
        <v>4630.0599999999995</v>
      </c>
      <c r="P127" s="41">
        <v>4929.7699999999995</v>
      </c>
      <c r="Q127" s="41">
        <v>4586.7199999999993</v>
      </c>
      <c r="R127" s="41">
        <v>4567.84</v>
      </c>
      <c r="S127" s="41">
        <v>4712.09</v>
      </c>
      <c r="T127" s="41">
        <v>4705.2</v>
      </c>
      <c r="U127" s="41">
        <v>4706.8499999999995</v>
      </c>
      <c r="V127" s="41">
        <v>4728.04</v>
      </c>
      <c r="W127" s="41">
        <v>4954.25</v>
      </c>
      <c r="X127" s="41">
        <v>4810.08</v>
      </c>
      <c r="Y127" s="41">
        <v>4537.58</v>
      </c>
    </row>
    <row r="128" spans="1:25" x14ac:dyDescent="0.2">
      <c r="A128" s="33">
        <v>13</v>
      </c>
      <c r="B128" s="41">
        <v>4266.33</v>
      </c>
      <c r="C128" s="41">
        <v>4233.0199999999995</v>
      </c>
      <c r="D128" s="41">
        <v>4193.1799999999994</v>
      </c>
      <c r="E128" s="41">
        <v>4165.03</v>
      </c>
      <c r="F128" s="41">
        <v>4154.8099999999995</v>
      </c>
      <c r="G128" s="41">
        <v>4232.42</v>
      </c>
      <c r="H128" s="41">
        <v>4358.25</v>
      </c>
      <c r="I128" s="41">
        <v>4496.25</v>
      </c>
      <c r="J128" s="41">
        <v>4674.28</v>
      </c>
      <c r="K128" s="41">
        <v>4729.41</v>
      </c>
      <c r="L128" s="41">
        <v>4864.28</v>
      </c>
      <c r="M128" s="41">
        <v>4882.87</v>
      </c>
      <c r="N128" s="41">
        <v>4678.17</v>
      </c>
      <c r="O128" s="41">
        <v>4680.17</v>
      </c>
      <c r="P128" s="41">
        <v>4728.83</v>
      </c>
      <c r="Q128" s="41">
        <v>4694.05</v>
      </c>
      <c r="R128" s="41">
        <v>4709</v>
      </c>
      <c r="S128" s="41">
        <v>4692.9699999999993</v>
      </c>
      <c r="T128" s="41">
        <v>4690.51</v>
      </c>
      <c r="U128" s="41">
        <v>4687.7699999999995</v>
      </c>
      <c r="V128" s="41">
        <v>4693.1899999999996</v>
      </c>
      <c r="W128" s="41">
        <v>4905.3</v>
      </c>
      <c r="X128" s="41">
        <v>4774.62</v>
      </c>
      <c r="Y128" s="41">
        <v>4485.45</v>
      </c>
    </row>
    <row r="129" spans="1:25" x14ac:dyDescent="0.2">
      <c r="A129" s="40">
        <v>14</v>
      </c>
      <c r="B129" s="41">
        <v>4354.8499999999995</v>
      </c>
      <c r="C129" s="41">
        <v>4228.42</v>
      </c>
      <c r="D129" s="41">
        <v>4193.9699999999993</v>
      </c>
      <c r="E129" s="41">
        <v>4158.0999999999995</v>
      </c>
      <c r="F129" s="41">
        <v>4153.74</v>
      </c>
      <c r="G129" s="41">
        <v>4231.84</v>
      </c>
      <c r="H129" s="41">
        <v>4391.8099999999995</v>
      </c>
      <c r="I129" s="41">
        <v>4594.3099999999995</v>
      </c>
      <c r="J129" s="41">
        <v>4679.62</v>
      </c>
      <c r="K129" s="41">
        <v>4736.87</v>
      </c>
      <c r="L129" s="41">
        <v>4746.03</v>
      </c>
      <c r="M129" s="41">
        <v>4754.1799999999994</v>
      </c>
      <c r="N129" s="41">
        <v>4725.16</v>
      </c>
      <c r="O129" s="41">
        <v>4830.55</v>
      </c>
      <c r="P129" s="41">
        <v>5085.2299999999996</v>
      </c>
      <c r="Q129" s="41">
        <v>4930.51</v>
      </c>
      <c r="R129" s="41">
        <v>4712.8</v>
      </c>
      <c r="S129" s="41">
        <v>4623.5999999999995</v>
      </c>
      <c r="T129" s="41">
        <v>4694.29</v>
      </c>
      <c r="U129" s="41">
        <v>4705.83</v>
      </c>
      <c r="V129" s="41">
        <v>4714.26</v>
      </c>
      <c r="W129" s="41">
        <v>4943.4299999999994</v>
      </c>
      <c r="X129" s="41">
        <v>4799.4399999999996</v>
      </c>
      <c r="Y129" s="41">
        <v>4646.12</v>
      </c>
    </row>
    <row r="130" spans="1:25" x14ac:dyDescent="0.2">
      <c r="A130" s="33">
        <v>15</v>
      </c>
      <c r="B130" s="41">
        <v>4365.9699999999993</v>
      </c>
      <c r="C130" s="41">
        <v>4284.75</v>
      </c>
      <c r="D130" s="41">
        <v>4232.07</v>
      </c>
      <c r="E130" s="41">
        <v>4199.41</v>
      </c>
      <c r="F130" s="41">
        <v>4218.0099999999993</v>
      </c>
      <c r="G130" s="41">
        <v>4267.0199999999995</v>
      </c>
      <c r="H130" s="41">
        <v>4359.09</v>
      </c>
      <c r="I130" s="41">
        <v>4546.33</v>
      </c>
      <c r="J130" s="41">
        <v>4666.3</v>
      </c>
      <c r="K130" s="41">
        <v>4820.2</v>
      </c>
      <c r="L130" s="41">
        <v>4852.76</v>
      </c>
      <c r="M130" s="41">
        <v>4841.8900000000003</v>
      </c>
      <c r="N130" s="41">
        <v>4812.83</v>
      </c>
      <c r="O130" s="41">
        <v>4852.7699999999995</v>
      </c>
      <c r="P130" s="41">
        <v>4918.38</v>
      </c>
      <c r="Q130" s="41">
        <v>4886.1099999999997</v>
      </c>
      <c r="R130" s="41">
        <v>4849.4799999999996</v>
      </c>
      <c r="S130" s="41">
        <v>4832.57</v>
      </c>
      <c r="T130" s="41">
        <v>4795.47</v>
      </c>
      <c r="U130" s="41">
        <v>4791.3499999999995</v>
      </c>
      <c r="V130" s="41">
        <v>4867.66</v>
      </c>
      <c r="W130" s="41">
        <v>4943.4799999999996</v>
      </c>
      <c r="X130" s="41">
        <v>4786.7699999999995</v>
      </c>
      <c r="Y130" s="41">
        <v>4487.99</v>
      </c>
    </row>
    <row r="131" spans="1:25" x14ac:dyDescent="0.2">
      <c r="A131" s="40">
        <v>16</v>
      </c>
      <c r="B131" s="41">
        <v>4299.67</v>
      </c>
      <c r="C131" s="41">
        <v>4215.7299999999996</v>
      </c>
      <c r="D131" s="41">
        <v>4144.24</v>
      </c>
      <c r="E131" s="41">
        <v>4057.7999999999993</v>
      </c>
      <c r="F131" s="41">
        <v>4128.8099999999995</v>
      </c>
      <c r="G131" s="41">
        <v>4234.8999999999996</v>
      </c>
      <c r="H131" s="41">
        <v>4328.2</v>
      </c>
      <c r="I131" s="41">
        <v>4490.38</v>
      </c>
      <c r="J131" s="41">
        <v>4611.8499999999995</v>
      </c>
      <c r="K131" s="41">
        <v>4691.09</v>
      </c>
      <c r="L131" s="41">
        <v>4710.38</v>
      </c>
      <c r="M131" s="41">
        <v>4703.7299999999996</v>
      </c>
      <c r="N131" s="41">
        <v>4691.3099999999995</v>
      </c>
      <c r="O131" s="41">
        <v>4702.32</v>
      </c>
      <c r="P131" s="41">
        <v>4768.6400000000003</v>
      </c>
      <c r="Q131" s="41">
        <v>4744.2</v>
      </c>
      <c r="R131" s="41">
        <v>4688.1099999999997</v>
      </c>
      <c r="S131" s="41">
        <v>4571.4399999999996</v>
      </c>
      <c r="T131" s="41">
        <v>4660.5</v>
      </c>
      <c r="U131" s="41">
        <v>4655.05</v>
      </c>
      <c r="V131" s="41">
        <v>4707.07</v>
      </c>
      <c r="W131" s="41">
        <v>4867.12</v>
      </c>
      <c r="X131" s="41">
        <v>4752.8999999999996</v>
      </c>
      <c r="Y131" s="41">
        <v>4483.8899999999994</v>
      </c>
    </row>
    <row r="132" spans="1:25" x14ac:dyDescent="0.2">
      <c r="A132" s="33">
        <v>17</v>
      </c>
      <c r="B132" s="41">
        <v>4481.6099999999997</v>
      </c>
      <c r="C132" s="41">
        <v>4353.75</v>
      </c>
      <c r="D132" s="41">
        <v>4335.21</v>
      </c>
      <c r="E132" s="41">
        <v>4306.63</v>
      </c>
      <c r="F132" s="41">
        <v>4276.33</v>
      </c>
      <c r="G132" s="41">
        <v>4264.3099999999995</v>
      </c>
      <c r="H132" s="41">
        <v>4359.7699999999995</v>
      </c>
      <c r="I132" s="41">
        <v>4488.63</v>
      </c>
      <c r="J132" s="41">
        <v>4702.16</v>
      </c>
      <c r="K132" s="41">
        <v>4858.6499999999996</v>
      </c>
      <c r="L132" s="41">
        <v>4834.88</v>
      </c>
      <c r="M132" s="41">
        <v>4878.72</v>
      </c>
      <c r="N132" s="41">
        <v>4846.4799999999996</v>
      </c>
      <c r="O132" s="41">
        <v>4792.41</v>
      </c>
      <c r="P132" s="41">
        <v>4857.49</v>
      </c>
      <c r="Q132" s="41">
        <v>4855.09</v>
      </c>
      <c r="R132" s="41">
        <v>4930.55</v>
      </c>
      <c r="S132" s="41">
        <v>4863.63</v>
      </c>
      <c r="T132" s="41">
        <v>4835.21</v>
      </c>
      <c r="U132" s="41">
        <v>4805.79</v>
      </c>
      <c r="V132" s="41">
        <v>4925.47</v>
      </c>
      <c r="W132" s="41">
        <v>5000.3</v>
      </c>
      <c r="X132" s="41">
        <v>4862.5199999999995</v>
      </c>
      <c r="Y132" s="41">
        <v>4585.26</v>
      </c>
    </row>
    <row r="133" spans="1:25" x14ac:dyDescent="0.2">
      <c r="A133" s="40">
        <v>18</v>
      </c>
      <c r="B133" s="41">
        <v>4418.49</v>
      </c>
      <c r="C133" s="41">
        <v>4304.4399999999996</v>
      </c>
      <c r="D133" s="41">
        <v>4270.84</v>
      </c>
      <c r="E133" s="41">
        <v>4220.8999999999996</v>
      </c>
      <c r="F133" s="41">
        <v>4175.0099999999993</v>
      </c>
      <c r="G133" s="41">
        <v>4164.6799999999994</v>
      </c>
      <c r="H133" s="41">
        <v>4284</v>
      </c>
      <c r="I133" s="41">
        <v>4291.7199999999993</v>
      </c>
      <c r="J133" s="41">
        <v>4541.51</v>
      </c>
      <c r="K133" s="41">
        <v>4736.66</v>
      </c>
      <c r="L133" s="41">
        <v>4732.2</v>
      </c>
      <c r="M133" s="41">
        <v>4736.12</v>
      </c>
      <c r="N133" s="41">
        <v>4725.3999999999996</v>
      </c>
      <c r="O133" s="41">
        <v>4723.78</v>
      </c>
      <c r="P133" s="41">
        <v>4719.3999999999996</v>
      </c>
      <c r="Q133" s="41">
        <v>4719.1899999999996</v>
      </c>
      <c r="R133" s="41">
        <v>4753.29</v>
      </c>
      <c r="S133" s="41">
        <v>4745.62</v>
      </c>
      <c r="T133" s="41">
        <v>4744.6399999999994</v>
      </c>
      <c r="U133" s="41">
        <v>4743.0199999999995</v>
      </c>
      <c r="V133" s="41">
        <v>4924.7699999999995</v>
      </c>
      <c r="W133" s="41">
        <v>4826.67</v>
      </c>
      <c r="X133" s="41">
        <v>4772.92</v>
      </c>
      <c r="Y133" s="41">
        <v>4502.3099999999995</v>
      </c>
    </row>
    <row r="134" spans="1:25" x14ac:dyDescent="0.2">
      <c r="A134" s="33">
        <v>19</v>
      </c>
      <c r="B134" s="41">
        <v>4353.8899999999994</v>
      </c>
      <c r="C134" s="41">
        <v>4256.5</v>
      </c>
      <c r="D134" s="41">
        <v>4192.99</v>
      </c>
      <c r="E134" s="41">
        <v>4167.59</v>
      </c>
      <c r="F134" s="41">
        <v>4163.2599999999993</v>
      </c>
      <c r="G134" s="41">
        <v>4248.5199999999995</v>
      </c>
      <c r="H134" s="41">
        <v>4388.8</v>
      </c>
      <c r="I134" s="41">
        <v>4487.6399999999994</v>
      </c>
      <c r="J134" s="41">
        <v>4684.25</v>
      </c>
      <c r="K134" s="41">
        <v>4793.9299999999994</v>
      </c>
      <c r="L134" s="41">
        <v>4819.46</v>
      </c>
      <c r="M134" s="41">
        <v>4849.58</v>
      </c>
      <c r="N134" s="41">
        <v>4843.1499999999996</v>
      </c>
      <c r="O134" s="41">
        <v>4838.8999999999996</v>
      </c>
      <c r="P134" s="41">
        <v>4863.49</v>
      </c>
      <c r="Q134" s="41">
        <v>4799.2699999999995</v>
      </c>
      <c r="R134" s="41">
        <v>4794.8900000000003</v>
      </c>
      <c r="S134" s="41">
        <v>4710.0599999999995</v>
      </c>
      <c r="T134" s="41">
        <v>4790.8</v>
      </c>
      <c r="U134" s="41">
        <v>4787.8</v>
      </c>
      <c r="V134" s="41">
        <v>4841.57</v>
      </c>
      <c r="W134" s="41">
        <v>4969.42</v>
      </c>
      <c r="X134" s="41">
        <v>4848.37</v>
      </c>
      <c r="Y134" s="41">
        <v>4650.46</v>
      </c>
    </row>
    <row r="135" spans="1:25" x14ac:dyDescent="0.2">
      <c r="A135" s="40">
        <v>20</v>
      </c>
      <c r="B135" s="41">
        <v>4361.07</v>
      </c>
      <c r="C135" s="41">
        <v>4244.16</v>
      </c>
      <c r="D135" s="41">
        <v>4158.38</v>
      </c>
      <c r="E135" s="41">
        <v>4140.91</v>
      </c>
      <c r="F135" s="41">
        <v>4134.6899999999996</v>
      </c>
      <c r="G135" s="41">
        <v>4171.0499999999993</v>
      </c>
      <c r="H135" s="41">
        <v>4347.12</v>
      </c>
      <c r="I135" s="41">
        <v>4416.4799999999996</v>
      </c>
      <c r="J135" s="41">
        <v>4650.25</v>
      </c>
      <c r="K135" s="41">
        <v>4750.34</v>
      </c>
      <c r="L135" s="41">
        <v>4770.1099999999997</v>
      </c>
      <c r="M135" s="41">
        <v>4784.24</v>
      </c>
      <c r="N135" s="41">
        <v>4777.7699999999995</v>
      </c>
      <c r="O135" s="41">
        <v>4775.21</v>
      </c>
      <c r="P135" s="41">
        <v>4806.0999999999995</v>
      </c>
      <c r="Q135" s="41">
        <v>4790.55</v>
      </c>
      <c r="R135" s="41">
        <v>4780.4299999999994</v>
      </c>
      <c r="S135" s="41">
        <v>4744.46</v>
      </c>
      <c r="T135" s="41">
        <v>4731.96</v>
      </c>
      <c r="U135" s="41">
        <v>4730.13</v>
      </c>
      <c r="V135" s="41">
        <v>4749.6499999999996</v>
      </c>
      <c r="W135" s="41">
        <v>4806.7699999999995</v>
      </c>
      <c r="X135" s="41">
        <v>4792.88</v>
      </c>
      <c r="Y135" s="41">
        <v>4455.1099999999997</v>
      </c>
    </row>
    <row r="136" spans="1:25" x14ac:dyDescent="0.2">
      <c r="A136" s="33">
        <v>21</v>
      </c>
      <c r="B136" s="41">
        <v>4308.0499999999993</v>
      </c>
      <c r="C136" s="41">
        <v>4224.82</v>
      </c>
      <c r="D136" s="41">
        <v>4048.3999999999996</v>
      </c>
      <c r="E136" s="41">
        <v>3940.6499999999996</v>
      </c>
      <c r="F136" s="41">
        <v>4063.4699999999993</v>
      </c>
      <c r="G136" s="41">
        <v>4176.32</v>
      </c>
      <c r="H136" s="41">
        <v>4352.0599999999995</v>
      </c>
      <c r="I136" s="41">
        <v>4444.2199999999993</v>
      </c>
      <c r="J136" s="41">
        <v>4659.53</v>
      </c>
      <c r="K136" s="41">
        <v>4769.9299999999994</v>
      </c>
      <c r="L136" s="41">
        <v>4845.1400000000003</v>
      </c>
      <c r="M136" s="41">
        <v>4838.5600000000004</v>
      </c>
      <c r="N136" s="41">
        <v>4824.5600000000004</v>
      </c>
      <c r="O136" s="41">
        <v>4841.1799999999994</v>
      </c>
      <c r="P136" s="41">
        <v>4852.4299999999994</v>
      </c>
      <c r="Q136" s="41">
        <v>4824.8599999999997</v>
      </c>
      <c r="R136" s="41">
        <v>4824.1799999999994</v>
      </c>
      <c r="S136" s="41">
        <v>4768.5</v>
      </c>
      <c r="T136" s="41">
        <v>4739.29</v>
      </c>
      <c r="U136" s="41">
        <v>4732.3499999999995</v>
      </c>
      <c r="V136" s="41">
        <v>4777.78</v>
      </c>
      <c r="W136" s="41">
        <v>4799.9799999999996</v>
      </c>
      <c r="X136" s="41">
        <v>4796.46</v>
      </c>
      <c r="Y136" s="41">
        <v>4561.28</v>
      </c>
    </row>
    <row r="137" spans="1:25" x14ac:dyDescent="0.2">
      <c r="A137" s="40">
        <v>22</v>
      </c>
      <c r="B137" s="41">
        <v>4338.99</v>
      </c>
      <c r="C137" s="41">
        <v>4209.78</v>
      </c>
      <c r="D137" s="41">
        <v>4128.7299999999996</v>
      </c>
      <c r="E137" s="41">
        <v>4099.7699999999995</v>
      </c>
      <c r="F137" s="41">
        <v>4141.87</v>
      </c>
      <c r="G137" s="41">
        <v>4170.88</v>
      </c>
      <c r="H137" s="41">
        <v>4338.49</v>
      </c>
      <c r="I137" s="41">
        <v>4447.8599999999997</v>
      </c>
      <c r="J137" s="41">
        <v>4675.58</v>
      </c>
      <c r="K137" s="41">
        <v>4826.45</v>
      </c>
      <c r="L137" s="41">
        <v>4877.07</v>
      </c>
      <c r="M137" s="41">
        <v>4852.6400000000003</v>
      </c>
      <c r="N137" s="41">
        <v>4829.12</v>
      </c>
      <c r="O137" s="41">
        <v>4849.3499999999995</v>
      </c>
      <c r="P137" s="41">
        <v>4815.2</v>
      </c>
      <c r="Q137" s="41">
        <v>4793.04</v>
      </c>
      <c r="R137" s="41">
        <v>4839.3100000000004</v>
      </c>
      <c r="S137" s="41">
        <v>4769.6899999999996</v>
      </c>
      <c r="T137" s="41">
        <v>4762.3899999999994</v>
      </c>
      <c r="U137" s="41">
        <v>4761.24</v>
      </c>
      <c r="V137" s="41">
        <v>4808.22</v>
      </c>
      <c r="W137" s="41">
        <v>4874.8599999999997</v>
      </c>
      <c r="X137" s="41">
        <v>4821.8999999999996</v>
      </c>
      <c r="Y137" s="41">
        <v>4486.13</v>
      </c>
    </row>
    <row r="138" spans="1:25" x14ac:dyDescent="0.2">
      <c r="A138" s="33">
        <v>23</v>
      </c>
      <c r="B138" s="41">
        <v>4325.57</v>
      </c>
      <c r="C138" s="41">
        <v>4219.3899999999994</v>
      </c>
      <c r="D138" s="41">
        <v>4019.5999999999995</v>
      </c>
      <c r="E138" s="41">
        <v>3886.8899999999994</v>
      </c>
      <c r="F138" s="41">
        <v>4077.04</v>
      </c>
      <c r="G138" s="41">
        <v>4124.67</v>
      </c>
      <c r="H138" s="41">
        <v>4328.0599999999995</v>
      </c>
      <c r="I138" s="41">
        <v>4397.03</v>
      </c>
      <c r="J138" s="41">
        <v>4584.24</v>
      </c>
      <c r="K138" s="41">
        <v>4729.16</v>
      </c>
      <c r="L138" s="41">
        <v>4726.6899999999996</v>
      </c>
      <c r="M138" s="41">
        <v>4724.99</v>
      </c>
      <c r="N138" s="41">
        <v>4710.87</v>
      </c>
      <c r="O138" s="41">
        <v>4725.84</v>
      </c>
      <c r="P138" s="41">
        <v>4729.67</v>
      </c>
      <c r="Q138" s="41">
        <v>4722.7299999999996</v>
      </c>
      <c r="R138" s="41">
        <v>4733.3599999999997</v>
      </c>
      <c r="S138" s="41">
        <v>4684.29</v>
      </c>
      <c r="T138" s="41">
        <v>4677.2</v>
      </c>
      <c r="U138" s="41">
        <v>4664.6099999999997</v>
      </c>
      <c r="V138" s="41">
        <v>4670.8599999999997</v>
      </c>
      <c r="W138" s="41">
        <v>4762.8999999999996</v>
      </c>
      <c r="X138" s="41">
        <v>4734.1799999999994</v>
      </c>
      <c r="Y138" s="41">
        <v>4479.9799999999996</v>
      </c>
    </row>
    <row r="139" spans="1:25" x14ac:dyDescent="0.2">
      <c r="A139" s="40">
        <v>24</v>
      </c>
      <c r="B139" s="41">
        <v>4485.25</v>
      </c>
      <c r="C139" s="41">
        <v>4331.9799999999996</v>
      </c>
      <c r="D139" s="41">
        <v>4287.13</v>
      </c>
      <c r="E139" s="41">
        <v>4273.37</v>
      </c>
      <c r="F139" s="41">
        <v>4262.04</v>
      </c>
      <c r="G139" s="41">
        <v>4268.6899999999996</v>
      </c>
      <c r="H139" s="41">
        <v>4336.63</v>
      </c>
      <c r="I139" s="41">
        <v>4428.37</v>
      </c>
      <c r="J139" s="41">
        <v>4721.71</v>
      </c>
      <c r="K139" s="41">
        <v>4810.49</v>
      </c>
      <c r="L139" s="41">
        <v>4758.8999999999996</v>
      </c>
      <c r="M139" s="41">
        <v>4782.51</v>
      </c>
      <c r="N139" s="41">
        <v>4758.0999999999995</v>
      </c>
      <c r="O139" s="41">
        <v>4785.16</v>
      </c>
      <c r="P139" s="41">
        <v>4837.88</v>
      </c>
      <c r="Q139" s="41">
        <v>4815.63</v>
      </c>
      <c r="R139" s="41">
        <v>4738.3</v>
      </c>
      <c r="S139" s="41">
        <v>4721.3599999999997</v>
      </c>
      <c r="T139" s="41">
        <v>4721.34</v>
      </c>
      <c r="U139" s="41">
        <v>4732.09</v>
      </c>
      <c r="V139" s="41">
        <v>4761.57</v>
      </c>
      <c r="W139" s="41">
        <v>4763.0999999999995</v>
      </c>
      <c r="X139" s="41">
        <v>4730.5199999999995</v>
      </c>
      <c r="Y139" s="41">
        <v>4482.63</v>
      </c>
    </row>
    <row r="140" spans="1:25" x14ac:dyDescent="0.2">
      <c r="A140" s="33">
        <v>25</v>
      </c>
      <c r="B140" s="41">
        <v>4364.33</v>
      </c>
      <c r="C140" s="41">
        <v>4225.0999999999995</v>
      </c>
      <c r="D140" s="41">
        <v>4163.6799999999994</v>
      </c>
      <c r="E140" s="41">
        <v>4108.34</v>
      </c>
      <c r="F140" s="41">
        <v>4100.9699999999993</v>
      </c>
      <c r="G140" s="41">
        <v>4093.2599999999993</v>
      </c>
      <c r="H140" s="41">
        <v>4119.5999999999995</v>
      </c>
      <c r="I140" s="41">
        <v>4185.24</v>
      </c>
      <c r="J140" s="41">
        <v>4480.25</v>
      </c>
      <c r="K140" s="41">
        <v>4716.08</v>
      </c>
      <c r="L140" s="41">
        <v>4716.9299999999994</v>
      </c>
      <c r="M140" s="41">
        <v>4718.3499999999995</v>
      </c>
      <c r="N140" s="41">
        <v>4715.79</v>
      </c>
      <c r="O140" s="41">
        <v>4716.99</v>
      </c>
      <c r="P140" s="41">
        <v>4716.51</v>
      </c>
      <c r="Q140" s="41">
        <v>4710.57</v>
      </c>
      <c r="R140" s="41">
        <v>4697.8</v>
      </c>
      <c r="S140" s="41">
        <v>4699.5</v>
      </c>
      <c r="T140" s="41">
        <v>4697.6899999999996</v>
      </c>
      <c r="U140" s="41">
        <v>4751.32</v>
      </c>
      <c r="V140" s="41">
        <v>4863.57</v>
      </c>
      <c r="W140" s="41">
        <v>4793.88</v>
      </c>
      <c r="X140" s="41">
        <v>4698.49</v>
      </c>
      <c r="Y140" s="41">
        <v>4424.03</v>
      </c>
    </row>
    <row r="141" spans="1:25" x14ac:dyDescent="0.2">
      <c r="A141" s="40">
        <v>26</v>
      </c>
      <c r="B141" s="41">
        <v>4303.34</v>
      </c>
      <c r="C141" s="41">
        <v>4188.2299999999996</v>
      </c>
      <c r="D141" s="41">
        <v>4135.09</v>
      </c>
      <c r="E141" s="41">
        <v>4119.88</v>
      </c>
      <c r="F141" s="41">
        <v>4118.29</v>
      </c>
      <c r="G141" s="41">
        <v>4204.54</v>
      </c>
      <c r="H141" s="41">
        <v>4352.49</v>
      </c>
      <c r="I141" s="41">
        <v>4430.83</v>
      </c>
      <c r="J141" s="41">
        <v>4694.9399999999996</v>
      </c>
      <c r="K141" s="41">
        <v>4829.7299999999996</v>
      </c>
      <c r="L141" s="41">
        <v>4857.7</v>
      </c>
      <c r="M141" s="41">
        <v>4849.72</v>
      </c>
      <c r="N141" s="41">
        <v>4829.49</v>
      </c>
      <c r="O141" s="41">
        <v>4850.99</v>
      </c>
      <c r="P141" s="41">
        <v>4914.1099999999997</v>
      </c>
      <c r="Q141" s="41">
        <v>4873.8999999999996</v>
      </c>
      <c r="R141" s="41">
        <v>4902.71</v>
      </c>
      <c r="S141" s="41">
        <v>4828.54</v>
      </c>
      <c r="T141" s="41">
        <v>4799.2</v>
      </c>
      <c r="U141" s="41">
        <v>4804.38</v>
      </c>
      <c r="V141" s="41">
        <v>4871.26</v>
      </c>
      <c r="W141" s="41">
        <v>4942.29</v>
      </c>
      <c r="X141" s="41">
        <v>4750.5999999999995</v>
      </c>
      <c r="Y141" s="41">
        <v>4427.7</v>
      </c>
    </row>
    <row r="142" spans="1:25" x14ac:dyDescent="0.2">
      <c r="A142" s="33">
        <v>27</v>
      </c>
      <c r="B142" s="41">
        <v>4217.21</v>
      </c>
      <c r="C142" s="41">
        <v>4146.6099999999997</v>
      </c>
      <c r="D142" s="41">
        <v>4098.1399999999994</v>
      </c>
      <c r="E142" s="41">
        <v>4070.5099999999993</v>
      </c>
      <c r="F142" s="41">
        <v>4074.3499999999995</v>
      </c>
      <c r="G142" s="41">
        <v>4154.2299999999996</v>
      </c>
      <c r="H142" s="41">
        <v>4311.6499999999996</v>
      </c>
      <c r="I142" s="41">
        <v>4395.6499999999996</v>
      </c>
      <c r="J142" s="41">
        <v>4588.01</v>
      </c>
      <c r="K142" s="41">
        <v>4698.87</v>
      </c>
      <c r="L142" s="41">
        <v>4722.63</v>
      </c>
      <c r="M142" s="41">
        <v>4711.03</v>
      </c>
      <c r="N142" s="41">
        <v>4692.8499999999995</v>
      </c>
      <c r="O142" s="41">
        <v>4711.49</v>
      </c>
      <c r="P142" s="41">
        <v>4773.42</v>
      </c>
      <c r="Q142" s="41">
        <v>4707.3599999999997</v>
      </c>
      <c r="R142" s="41">
        <v>4859.3999999999996</v>
      </c>
      <c r="S142" s="41">
        <v>4705.3999999999996</v>
      </c>
      <c r="T142" s="41">
        <v>4668.5599999999995</v>
      </c>
      <c r="U142" s="41">
        <v>4673.2699999999995</v>
      </c>
      <c r="V142" s="41">
        <v>4687.6099999999997</v>
      </c>
      <c r="W142" s="41">
        <v>4737.28</v>
      </c>
      <c r="X142" s="41">
        <v>4685.17</v>
      </c>
      <c r="Y142" s="41">
        <v>4333.33</v>
      </c>
    </row>
    <row r="143" spans="1:25" x14ac:dyDescent="0.2">
      <c r="A143" s="40">
        <v>28</v>
      </c>
      <c r="B143" s="41">
        <v>4308.1899999999996</v>
      </c>
      <c r="C143" s="41">
        <v>4218.8099999999995</v>
      </c>
      <c r="D143" s="41">
        <v>4159.92</v>
      </c>
      <c r="E143" s="41">
        <v>4142.9399999999996</v>
      </c>
      <c r="F143" s="41">
        <v>4198.13</v>
      </c>
      <c r="G143" s="41">
        <v>4281.8599999999997</v>
      </c>
      <c r="H143" s="41">
        <v>4490.0599999999995</v>
      </c>
      <c r="I143" s="41">
        <v>4549.38</v>
      </c>
      <c r="J143" s="41">
        <v>4698.3499999999995</v>
      </c>
      <c r="K143" s="41">
        <v>4921.21</v>
      </c>
      <c r="L143" s="41">
        <v>4939.47</v>
      </c>
      <c r="M143" s="41">
        <v>4910.99</v>
      </c>
      <c r="N143" s="41">
        <v>4834.09</v>
      </c>
      <c r="O143" s="41">
        <v>4864.29</v>
      </c>
      <c r="P143" s="41">
        <v>4898.71</v>
      </c>
      <c r="Q143" s="41">
        <v>4868.55</v>
      </c>
      <c r="R143" s="41">
        <v>4769.92</v>
      </c>
      <c r="S143" s="41">
        <v>4677.9399999999996</v>
      </c>
      <c r="T143" s="41">
        <v>4666.2199999999993</v>
      </c>
      <c r="U143" s="41">
        <v>4684.79</v>
      </c>
      <c r="V143" s="41">
        <v>4761.17</v>
      </c>
      <c r="W143" s="41">
        <v>4807.88</v>
      </c>
      <c r="X143" s="41">
        <v>4660.07</v>
      </c>
      <c r="Y143" s="41">
        <v>4435.1099999999997</v>
      </c>
    </row>
    <row r="144" spans="1:25" x14ac:dyDescent="0.2">
      <c r="A144" s="33">
        <v>29</v>
      </c>
      <c r="B144" s="41">
        <v>4279.2</v>
      </c>
      <c r="C144" s="41">
        <v>4209.34</v>
      </c>
      <c r="D144" s="41">
        <v>4147.5199999999995</v>
      </c>
      <c r="E144" s="41">
        <v>4120.75</v>
      </c>
      <c r="F144" s="41">
        <v>4158.38</v>
      </c>
      <c r="G144" s="41">
        <v>4240.71</v>
      </c>
      <c r="H144" s="41">
        <v>4362.8899999999994</v>
      </c>
      <c r="I144" s="41">
        <v>4480.88</v>
      </c>
      <c r="J144" s="41">
        <v>4579.12</v>
      </c>
      <c r="K144" s="41">
        <v>4766.04</v>
      </c>
      <c r="L144" s="41">
        <v>4691.62</v>
      </c>
      <c r="M144" s="41">
        <v>4680.24</v>
      </c>
      <c r="N144" s="41">
        <v>4683.7699999999995</v>
      </c>
      <c r="O144" s="41">
        <v>4693.38</v>
      </c>
      <c r="P144" s="41">
        <v>4744.96</v>
      </c>
      <c r="Q144" s="41">
        <v>4681.62</v>
      </c>
      <c r="R144" s="41">
        <v>4692.2199999999993</v>
      </c>
      <c r="S144" s="41">
        <v>4665.04</v>
      </c>
      <c r="T144" s="41">
        <v>4654.95</v>
      </c>
      <c r="U144" s="41">
        <v>4682.0599999999995</v>
      </c>
      <c r="V144" s="41">
        <v>4674.5</v>
      </c>
      <c r="W144" s="41">
        <v>4729.16</v>
      </c>
      <c r="X144" s="41">
        <v>4494.34</v>
      </c>
      <c r="Y144" s="41">
        <v>4357.05</v>
      </c>
    </row>
    <row r="145" spans="1:25" x14ac:dyDescent="0.2">
      <c r="A145" s="40">
        <v>30</v>
      </c>
      <c r="B145" s="41">
        <v>4204.9399999999996</v>
      </c>
      <c r="C145" s="41">
        <v>4139.25</v>
      </c>
      <c r="D145" s="41">
        <v>4112.2299999999996</v>
      </c>
      <c r="E145" s="41">
        <v>4103.83</v>
      </c>
      <c r="F145" s="41">
        <v>4113.92</v>
      </c>
      <c r="G145" s="41">
        <v>4189.7599999999993</v>
      </c>
      <c r="H145" s="41">
        <v>4339.29</v>
      </c>
      <c r="I145" s="41">
        <v>4384.3899999999994</v>
      </c>
      <c r="J145" s="41">
        <v>4455.8499999999995</v>
      </c>
      <c r="K145" s="41">
        <v>4670.21</v>
      </c>
      <c r="L145" s="41">
        <v>4697.49</v>
      </c>
      <c r="M145" s="41">
        <v>4671.2299999999996</v>
      </c>
      <c r="N145" s="41">
        <v>4612.6799999999994</v>
      </c>
      <c r="O145" s="41">
        <v>4655.46</v>
      </c>
      <c r="P145" s="41">
        <v>4668.26</v>
      </c>
      <c r="Q145" s="41">
        <v>4655.62</v>
      </c>
      <c r="R145" s="41">
        <v>4607.17</v>
      </c>
      <c r="S145" s="41">
        <v>4553.54</v>
      </c>
      <c r="T145" s="41">
        <v>4590.78</v>
      </c>
      <c r="U145" s="41">
        <v>4648.7199999999993</v>
      </c>
      <c r="V145" s="41">
        <v>4677.33</v>
      </c>
      <c r="W145" s="41">
        <v>4724.41</v>
      </c>
      <c r="X145" s="41">
        <v>4566.6099999999997</v>
      </c>
      <c r="Y145" s="41">
        <v>4379.91</v>
      </c>
    </row>
    <row r="146" spans="1:25" x14ac:dyDescent="0.2">
      <c r="A146" s="33">
        <v>31</v>
      </c>
      <c r="B146" s="41">
        <v>4295.24</v>
      </c>
      <c r="C146" s="41">
        <v>4192.7999999999993</v>
      </c>
      <c r="D146" s="41">
        <v>4176.78</v>
      </c>
      <c r="E146" s="41">
        <v>4158.07</v>
      </c>
      <c r="F146" s="41">
        <v>4146.5199999999995</v>
      </c>
      <c r="G146" s="41">
        <v>4179.2599999999993</v>
      </c>
      <c r="H146" s="41">
        <v>4254.1099999999997</v>
      </c>
      <c r="I146" s="41">
        <v>4348.07</v>
      </c>
      <c r="J146" s="41">
        <v>4646.8999999999996</v>
      </c>
      <c r="K146" s="41">
        <v>4720.66</v>
      </c>
      <c r="L146" s="41">
        <v>4712.78</v>
      </c>
      <c r="M146" s="41">
        <v>4728.6499999999996</v>
      </c>
      <c r="N146" s="41">
        <v>4694.2</v>
      </c>
      <c r="O146" s="41">
        <v>4751.78</v>
      </c>
      <c r="P146" s="41">
        <v>4733.5199999999995</v>
      </c>
      <c r="Q146" s="41">
        <v>4704.6399999999994</v>
      </c>
      <c r="R146" s="41">
        <v>4719.09</v>
      </c>
      <c r="S146" s="41">
        <v>4731.5</v>
      </c>
      <c r="T146" s="41">
        <v>4701.9799999999996</v>
      </c>
      <c r="U146" s="41">
        <v>4717.76</v>
      </c>
      <c r="V146" s="41">
        <v>4757.34</v>
      </c>
      <c r="W146" s="41">
        <v>4739.0199999999995</v>
      </c>
      <c r="X146" s="41">
        <v>4660.4799999999996</v>
      </c>
      <c r="Y146" s="41">
        <v>4385.7199999999993</v>
      </c>
    </row>
    <row r="149" spans="1:25" ht="12.75" customHeight="1" x14ac:dyDescent="0.2">
      <c r="A149" s="127" t="s">
        <v>81</v>
      </c>
      <c r="B149" s="129" t="s">
        <v>110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x14ac:dyDescent="0.2">
      <c r="A150" s="128"/>
      <c r="B150" s="38" t="s">
        <v>83</v>
      </c>
      <c r="C150" s="38" t="s">
        <v>84</v>
      </c>
      <c r="D150" s="38" t="s">
        <v>85</v>
      </c>
      <c r="E150" s="38" t="s">
        <v>86</v>
      </c>
      <c r="F150" s="39" t="s">
        <v>87</v>
      </c>
      <c r="G150" s="38" t="s">
        <v>88</v>
      </c>
      <c r="H150" s="38" t="s">
        <v>89</v>
      </c>
      <c r="I150" s="38" t="s">
        <v>90</v>
      </c>
      <c r="J150" s="38" t="s">
        <v>91</v>
      </c>
      <c r="K150" s="38" t="s">
        <v>92</v>
      </c>
      <c r="L150" s="38" t="s">
        <v>93</v>
      </c>
      <c r="M150" s="38" t="s">
        <v>94</v>
      </c>
      <c r="N150" s="38" t="s">
        <v>95</v>
      </c>
      <c r="O150" s="38" t="s">
        <v>96</v>
      </c>
      <c r="P150" s="38" t="s">
        <v>97</v>
      </c>
      <c r="Q150" s="38" t="s">
        <v>98</v>
      </c>
      <c r="R150" s="38" t="s">
        <v>99</v>
      </c>
      <c r="S150" s="38" t="s">
        <v>100</v>
      </c>
      <c r="T150" s="38" t="s">
        <v>101</v>
      </c>
      <c r="U150" s="38" t="s">
        <v>102</v>
      </c>
      <c r="V150" s="38" t="s">
        <v>103</v>
      </c>
      <c r="W150" s="38" t="s">
        <v>104</v>
      </c>
      <c r="X150" s="38" t="s">
        <v>105</v>
      </c>
      <c r="Y150" s="38" t="s">
        <v>106</v>
      </c>
    </row>
    <row r="151" spans="1:25" x14ac:dyDescent="0.2">
      <c r="A151" s="40">
        <v>1</v>
      </c>
      <c r="B151" s="41">
        <v>5645.74</v>
      </c>
      <c r="C151" s="41">
        <v>5541.61</v>
      </c>
      <c r="D151" s="41">
        <v>5488.64</v>
      </c>
      <c r="E151" s="41">
        <v>5457.3</v>
      </c>
      <c r="F151" s="41">
        <v>5458.78</v>
      </c>
      <c r="G151" s="41">
        <v>5518.01</v>
      </c>
      <c r="H151" s="41">
        <v>5654.2300000000005</v>
      </c>
      <c r="I151" s="41">
        <v>5762.16</v>
      </c>
      <c r="J151" s="41">
        <v>5809.13</v>
      </c>
      <c r="K151" s="41">
        <v>5962.03</v>
      </c>
      <c r="L151" s="41">
        <v>6006.1799999999994</v>
      </c>
      <c r="M151" s="41">
        <v>6009.92</v>
      </c>
      <c r="N151" s="41">
        <v>5983.0199999999995</v>
      </c>
      <c r="O151" s="41">
        <v>5997.4299999999994</v>
      </c>
      <c r="P151" s="41">
        <v>6126.01</v>
      </c>
      <c r="Q151" s="41">
        <v>6100.17</v>
      </c>
      <c r="R151" s="41">
        <v>6061.61</v>
      </c>
      <c r="S151" s="41">
        <v>6015.13</v>
      </c>
      <c r="T151" s="41">
        <v>5989.84</v>
      </c>
      <c r="U151" s="41">
        <v>5957.99</v>
      </c>
      <c r="V151" s="41">
        <v>5989</v>
      </c>
      <c r="W151" s="41">
        <v>6116.29</v>
      </c>
      <c r="X151" s="41">
        <v>6051.46</v>
      </c>
      <c r="Y151" s="41">
        <v>5848.37</v>
      </c>
    </row>
    <row r="152" spans="1:25" x14ac:dyDescent="0.2">
      <c r="A152" s="40">
        <v>2</v>
      </c>
      <c r="B152" s="41">
        <v>5657.12</v>
      </c>
      <c r="C152" s="41">
        <v>5498.4</v>
      </c>
      <c r="D152" s="41">
        <v>5435.33</v>
      </c>
      <c r="E152" s="41">
        <v>5404.67</v>
      </c>
      <c r="F152" s="41">
        <v>5414.51</v>
      </c>
      <c r="G152" s="41">
        <v>5481.37</v>
      </c>
      <c r="H152" s="41">
        <v>5577.95</v>
      </c>
      <c r="I152" s="41">
        <v>5668.47</v>
      </c>
      <c r="J152" s="41">
        <v>5758.54</v>
      </c>
      <c r="K152" s="41">
        <v>5851.36</v>
      </c>
      <c r="L152" s="41">
        <v>5876.26</v>
      </c>
      <c r="M152" s="41">
        <v>5951.59</v>
      </c>
      <c r="N152" s="41">
        <v>5938.16</v>
      </c>
      <c r="O152" s="41">
        <v>5935.2300000000005</v>
      </c>
      <c r="P152" s="41">
        <v>5977.17</v>
      </c>
      <c r="Q152" s="41">
        <v>5946.63</v>
      </c>
      <c r="R152" s="41">
        <v>5895.95</v>
      </c>
      <c r="S152" s="41">
        <v>5851.1799999999994</v>
      </c>
      <c r="T152" s="41">
        <v>5850.59</v>
      </c>
      <c r="U152" s="41">
        <v>5811.64</v>
      </c>
      <c r="V152" s="41">
        <v>5836.54</v>
      </c>
      <c r="W152" s="41">
        <v>5933.82</v>
      </c>
      <c r="X152" s="41">
        <v>5935.03</v>
      </c>
      <c r="Y152" s="41">
        <v>5865.63</v>
      </c>
    </row>
    <row r="153" spans="1:25" x14ac:dyDescent="0.2">
      <c r="A153" s="33">
        <v>3</v>
      </c>
      <c r="B153" s="41">
        <v>5807.56</v>
      </c>
      <c r="C153" s="41">
        <v>5604.4800000000005</v>
      </c>
      <c r="D153" s="41">
        <v>5504.24</v>
      </c>
      <c r="E153" s="41">
        <v>5446.17</v>
      </c>
      <c r="F153" s="41">
        <v>5418.33</v>
      </c>
      <c r="G153" s="41">
        <v>5431.76</v>
      </c>
      <c r="H153" s="41">
        <v>5521.92</v>
      </c>
      <c r="I153" s="41">
        <v>5667.67</v>
      </c>
      <c r="J153" s="41">
        <v>5859.74</v>
      </c>
      <c r="K153" s="41">
        <v>5938.66</v>
      </c>
      <c r="L153" s="41">
        <v>5902.95</v>
      </c>
      <c r="M153" s="41">
        <v>5918.05</v>
      </c>
      <c r="N153" s="41">
        <v>5926.9</v>
      </c>
      <c r="O153" s="41">
        <v>5931.25</v>
      </c>
      <c r="P153" s="41">
        <v>5954.5199999999995</v>
      </c>
      <c r="Q153" s="41">
        <v>5934.71</v>
      </c>
      <c r="R153" s="41">
        <v>5947.24</v>
      </c>
      <c r="S153" s="41">
        <v>5967.78</v>
      </c>
      <c r="T153" s="41">
        <v>5986.92</v>
      </c>
      <c r="U153" s="41">
        <v>5956.2699999999995</v>
      </c>
      <c r="V153" s="41">
        <v>5942.66</v>
      </c>
      <c r="W153" s="41">
        <v>5967.25</v>
      </c>
      <c r="X153" s="41">
        <v>5995.7699999999995</v>
      </c>
      <c r="Y153" s="41">
        <v>5814.88</v>
      </c>
    </row>
    <row r="154" spans="1:25" x14ac:dyDescent="0.2">
      <c r="A154" s="40">
        <v>4</v>
      </c>
      <c r="B154" s="41">
        <v>5812.37</v>
      </c>
      <c r="C154" s="41">
        <v>5553.14</v>
      </c>
      <c r="D154" s="41">
        <v>5470.3499999999995</v>
      </c>
      <c r="E154" s="41">
        <v>5391.31</v>
      </c>
      <c r="F154" s="41">
        <v>5379.9</v>
      </c>
      <c r="G154" s="41">
        <v>5373.69</v>
      </c>
      <c r="H154" s="41">
        <v>5504.89</v>
      </c>
      <c r="I154" s="41">
        <v>5582.2699999999995</v>
      </c>
      <c r="J154" s="41">
        <v>5812.64</v>
      </c>
      <c r="K154" s="41">
        <v>5906.14</v>
      </c>
      <c r="L154" s="41">
        <v>5889.71</v>
      </c>
      <c r="M154" s="41">
        <v>5924.22</v>
      </c>
      <c r="N154" s="41">
        <v>5912.63</v>
      </c>
      <c r="O154" s="41">
        <v>5898.21</v>
      </c>
      <c r="P154" s="41">
        <v>5895.51</v>
      </c>
      <c r="Q154" s="41">
        <v>5891.57</v>
      </c>
      <c r="R154" s="41">
        <v>5879.57</v>
      </c>
      <c r="S154" s="41">
        <v>5882.44</v>
      </c>
      <c r="T154" s="41">
        <v>5885.59</v>
      </c>
      <c r="U154" s="41">
        <v>5890.33</v>
      </c>
      <c r="V154" s="41">
        <v>5890.33</v>
      </c>
      <c r="W154" s="41">
        <v>5884.71</v>
      </c>
      <c r="X154" s="41">
        <v>5947.69</v>
      </c>
      <c r="Y154" s="41">
        <v>5670.67</v>
      </c>
    </row>
    <row r="155" spans="1:25" x14ac:dyDescent="0.2">
      <c r="A155" s="33">
        <v>5</v>
      </c>
      <c r="B155" s="41">
        <v>5560.91</v>
      </c>
      <c r="C155" s="41">
        <v>5492.54</v>
      </c>
      <c r="D155" s="41">
        <v>5423.79</v>
      </c>
      <c r="E155" s="41">
        <v>5384.83</v>
      </c>
      <c r="F155" s="41">
        <v>5373.17</v>
      </c>
      <c r="G155" s="41">
        <v>5444.25</v>
      </c>
      <c r="H155" s="41">
        <v>5504.53</v>
      </c>
      <c r="I155" s="41">
        <v>5683.61</v>
      </c>
      <c r="J155" s="41">
        <v>5790.12</v>
      </c>
      <c r="K155" s="41">
        <v>5927.9</v>
      </c>
      <c r="L155" s="41">
        <v>5911.58</v>
      </c>
      <c r="M155" s="41">
        <v>5920.95</v>
      </c>
      <c r="N155" s="41">
        <v>5877.08</v>
      </c>
      <c r="O155" s="41">
        <v>5902.12</v>
      </c>
      <c r="P155" s="41">
        <v>5966.65</v>
      </c>
      <c r="Q155" s="41">
        <v>5940.6799999999994</v>
      </c>
      <c r="R155" s="41">
        <v>5870.24</v>
      </c>
      <c r="S155" s="41">
        <v>5839.49</v>
      </c>
      <c r="T155" s="41">
        <v>5823.05</v>
      </c>
      <c r="U155" s="41">
        <v>5810.41</v>
      </c>
      <c r="V155" s="41">
        <v>5782.65</v>
      </c>
      <c r="W155" s="41">
        <v>5842.95</v>
      </c>
      <c r="X155" s="41">
        <v>5870.71</v>
      </c>
      <c r="Y155" s="41">
        <v>5513.0999999999995</v>
      </c>
    </row>
    <row r="156" spans="1:25" x14ac:dyDescent="0.2">
      <c r="A156" s="40">
        <v>6</v>
      </c>
      <c r="B156" s="41">
        <v>5487.81</v>
      </c>
      <c r="C156" s="41">
        <v>5385.43</v>
      </c>
      <c r="D156" s="41">
        <v>5321.81</v>
      </c>
      <c r="E156" s="41">
        <v>5315.46</v>
      </c>
      <c r="F156" s="41">
        <v>5305.91</v>
      </c>
      <c r="G156" s="41">
        <v>5398.08</v>
      </c>
      <c r="H156" s="41">
        <v>5422.92</v>
      </c>
      <c r="I156" s="41">
        <v>5675.2699999999995</v>
      </c>
      <c r="J156" s="41">
        <v>5748.38</v>
      </c>
      <c r="K156" s="41">
        <v>5854.04</v>
      </c>
      <c r="L156" s="41">
        <v>5870.92</v>
      </c>
      <c r="M156" s="41">
        <v>5862</v>
      </c>
      <c r="N156" s="41">
        <v>5845.88</v>
      </c>
      <c r="O156" s="41">
        <v>5852.39</v>
      </c>
      <c r="P156" s="41">
        <v>5868.55</v>
      </c>
      <c r="Q156" s="41">
        <v>5844.7</v>
      </c>
      <c r="R156" s="41">
        <v>5854.57</v>
      </c>
      <c r="S156" s="41">
        <v>5833.33</v>
      </c>
      <c r="T156" s="41">
        <v>5829.59</v>
      </c>
      <c r="U156" s="41">
        <v>5826.39</v>
      </c>
      <c r="V156" s="41">
        <v>5833.55</v>
      </c>
      <c r="W156" s="41">
        <v>5869.11</v>
      </c>
      <c r="X156" s="41">
        <v>5877.62</v>
      </c>
      <c r="Y156" s="41">
        <v>5663.47</v>
      </c>
    </row>
    <row r="157" spans="1:25" x14ac:dyDescent="0.2">
      <c r="A157" s="33">
        <v>7</v>
      </c>
      <c r="B157" s="41">
        <v>5555.32</v>
      </c>
      <c r="C157" s="41">
        <v>5449.22</v>
      </c>
      <c r="D157" s="41">
        <v>5361.58</v>
      </c>
      <c r="E157" s="41">
        <v>5320.54</v>
      </c>
      <c r="F157" s="41">
        <v>5329.16</v>
      </c>
      <c r="G157" s="41">
        <v>5458.96</v>
      </c>
      <c r="H157" s="41">
        <v>5510.93</v>
      </c>
      <c r="I157" s="41">
        <v>5677.97</v>
      </c>
      <c r="J157" s="41">
        <v>5813.45</v>
      </c>
      <c r="K157" s="41">
        <v>5892.24</v>
      </c>
      <c r="L157" s="41">
        <v>5918.46</v>
      </c>
      <c r="M157" s="41">
        <v>5904.47</v>
      </c>
      <c r="N157" s="41">
        <v>5870.67</v>
      </c>
      <c r="O157" s="41">
        <v>5890.74</v>
      </c>
      <c r="P157" s="41">
        <v>5908.92</v>
      </c>
      <c r="Q157" s="41">
        <v>5876.7300000000005</v>
      </c>
      <c r="R157" s="41">
        <v>5850.45</v>
      </c>
      <c r="S157" s="41">
        <v>5837.29</v>
      </c>
      <c r="T157" s="41">
        <v>5839.2699999999995</v>
      </c>
      <c r="U157" s="41">
        <v>5843.61</v>
      </c>
      <c r="V157" s="41">
        <v>5859.07</v>
      </c>
      <c r="W157" s="41">
        <v>5879.31</v>
      </c>
      <c r="X157" s="41">
        <v>5840.74</v>
      </c>
      <c r="Y157" s="41">
        <v>5669.36</v>
      </c>
    </row>
    <row r="158" spans="1:25" x14ac:dyDescent="0.2">
      <c r="A158" s="40">
        <v>8</v>
      </c>
      <c r="B158" s="41">
        <v>5625.97</v>
      </c>
      <c r="C158" s="41">
        <v>5489.05</v>
      </c>
      <c r="D158" s="41">
        <v>5432.26</v>
      </c>
      <c r="E158" s="41">
        <v>5411.44</v>
      </c>
      <c r="F158" s="41">
        <v>5404.16</v>
      </c>
      <c r="G158" s="41">
        <v>5446.67</v>
      </c>
      <c r="H158" s="41">
        <v>5511.23</v>
      </c>
      <c r="I158" s="41">
        <v>5651.16</v>
      </c>
      <c r="J158" s="41">
        <v>5827.9299999999994</v>
      </c>
      <c r="K158" s="41">
        <v>5895.14</v>
      </c>
      <c r="L158" s="41">
        <v>5922.72</v>
      </c>
      <c r="M158" s="41">
        <v>5914.22</v>
      </c>
      <c r="N158" s="41">
        <v>5879.37</v>
      </c>
      <c r="O158" s="41">
        <v>5921.9299999999994</v>
      </c>
      <c r="P158" s="41">
        <v>5943.24</v>
      </c>
      <c r="Q158" s="41">
        <v>5924.4299999999994</v>
      </c>
      <c r="R158" s="41">
        <v>5916.2</v>
      </c>
      <c r="S158" s="41">
        <v>5877.87</v>
      </c>
      <c r="T158" s="41">
        <v>5870.9800000000005</v>
      </c>
      <c r="U158" s="41">
        <v>5851.39</v>
      </c>
      <c r="V158" s="41">
        <v>5835.09</v>
      </c>
      <c r="W158" s="41">
        <v>5875.67</v>
      </c>
      <c r="X158" s="41">
        <v>5880.15</v>
      </c>
      <c r="Y158" s="41">
        <v>5672.84</v>
      </c>
    </row>
    <row r="159" spans="1:25" x14ac:dyDescent="0.2">
      <c r="A159" s="33">
        <v>9</v>
      </c>
      <c r="B159" s="41">
        <v>5473.2699999999995</v>
      </c>
      <c r="C159" s="41">
        <v>5381.21</v>
      </c>
      <c r="D159" s="41">
        <v>5345.84</v>
      </c>
      <c r="E159" s="41">
        <v>5329.5999999999995</v>
      </c>
      <c r="F159" s="41">
        <v>5319.44</v>
      </c>
      <c r="G159" s="41">
        <v>5381.65</v>
      </c>
      <c r="H159" s="41">
        <v>5488.33</v>
      </c>
      <c r="I159" s="41">
        <v>5607.57</v>
      </c>
      <c r="J159" s="41">
        <v>5782.39</v>
      </c>
      <c r="K159" s="41">
        <v>5904.03</v>
      </c>
      <c r="L159" s="41">
        <v>5966.08</v>
      </c>
      <c r="M159" s="41">
        <v>5946.26</v>
      </c>
      <c r="N159" s="41">
        <v>5877.5199999999995</v>
      </c>
      <c r="O159" s="41">
        <v>5889.24</v>
      </c>
      <c r="P159" s="41">
        <v>5927.9</v>
      </c>
      <c r="Q159" s="41">
        <v>5876.55</v>
      </c>
      <c r="R159" s="41">
        <v>5863.15</v>
      </c>
      <c r="S159" s="41">
        <v>5841.37</v>
      </c>
      <c r="T159" s="41">
        <v>5832.4800000000005</v>
      </c>
      <c r="U159" s="41">
        <v>5826.9</v>
      </c>
      <c r="V159" s="41">
        <v>5843.97</v>
      </c>
      <c r="W159" s="41">
        <v>5894.3499999999995</v>
      </c>
      <c r="X159" s="41">
        <v>5923.89</v>
      </c>
      <c r="Y159" s="41">
        <v>5697.5</v>
      </c>
    </row>
    <row r="160" spans="1:25" x14ac:dyDescent="0.2">
      <c r="A160" s="40">
        <v>10</v>
      </c>
      <c r="B160" s="41">
        <v>5556.07</v>
      </c>
      <c r="C160" s="41">
        <v>5487.15</v>
      </c>
      <c r="D160" s="41">
        <v>5441.17</v>
      </c>
      <c r="E160" s="41">
        <v>5424.03</v>
      </c>
      <c r="F160" s="41">
        <v>5410</v>
      </c>
      <c r="G160" s="41">
        <v>5428.11</v>
      </c>
      <c r="H160" s="41">
        <v>5518.12</v>
      </c>
      <c r="I160" s="41">
        <v>5654.4299999999994</v>
      </c>
      <c r="J160" s="41">
        <v>5929.7300000000005</v>
      </c>
      <c r="K160" s="41">
        <v>6102.6799999999994</v>
      </c>
      <c r="L160" s="41">
        <v>6178.13</v>
      </c>
      <c r="M160" s="41">
        <v>6190.6799999999994</v>
      </c>
      <c r="N160" s="41">
        <v>6164.91</v>
      </c>
      <c r="O160" s="41">
        <v>6144.57</v>
      </c>
      <c r="P160" s="41">
        <v>6173.91</v>
      </c>
      <c r="Q160" s="41">
        <v>6160.2699999999995</v>
      </c>
      <c r="R160" s="41">
        <v>6150.56</v>
      </c>
      <c r="S160" s="41">
        <v>6032.41</v>
      </c>
      <c r="T160" s="41">
        <v>6023.9800000000005</v>
      </c>
      <c r="U160" s="41">
        <v>5978.3499999999995</v>
      </c>
      <c r="V160" s="41">
        <v>6037.86</v>
      </c>
      <c r="W160" s="41">
        <v>6135.91</v>
      </c>
      <c r="X160" s="41">
        <v>6009.3</v>
      </c>
      <c r="Y160" s="41">
        <v>5802.56</v>
      </c>
    </row>
    <row r="161" spans="1:25" x14ac:dyDescent="0.2">
      <c r="A161" s="33">
        <v>11</v>
      </c>
      <c r="B161" s="41">
        <v>5537.8</v>
      </c>
      <c r="C161" s="41">
        <v>5445.97</v>
      </c>
      <c r="D161" s="41">
        <v>5407.7</v>
      </c>
      <c r="E161" s="41">
        <v>5348.8</v>
      </c>
      <c r="F161" s="41">
        <v>5321.37</v>
      </c>
      <c r="G161" s="41">
        <v>5265.63</v>
      </c>
      <c r="H161" s="41">
        <v>5377.0999999999995</v>
      </c>
      <c r="I161" s="41">
        <v>5388.62</v>
      </c>
      <c r="J161" s="41">
        <v>5671.37</v>
      </c>
      <c r="K161" s="41">
        <v>5884.78</v>
      </c>
      <c r="L161" s="41">
        <v>5893.76</v>
      </c>
      <c r="M161" s="41">
        <v>5897.14</v>
      </c>
      <c r="N161" s="41">
        <v>5893.41</v>
      </c>
      <c r="O161" s="41">
        <v>5907.58</v>
      </c>
      <c r="P161" s="41">
        <v>5905.81</v>
      </c>
      <c r="Q161" s="41">
        <v>5909.92</v>
      </c>
      <c r="R161" s="41">
        <v>5883.5999999999995</v>
      </c>
      <c r="S161" s="41">
        <v>5871.6799999999994</v>
      </c>
      <c r="T161" s="41">
        <v>5899.51</v>
      </c>
      <c r="U161" s="41">
        <v>5903.22</v>
      </c>
      <c r="V161" s="41">
        <v>5963.2</v>
      </c>
      <c r="W161" s="41">
        <v>5990.06</v>
      </c>
      <c r="X161" s="41">
        <v>5964.12</v>
      </c>
      <c r="Y161" s="41">
        <v>5669.45</v>
      </c>
    </row>
    <row r="162" spans="1:25" x14ac:dyDescent="0.2">
      <c r="A162" s="40">
        <v>12</v>
      </c>
      <c r="B162" s="41">
        <v>5496.37</v>
      </c>
      <c r="C162" s="41">
        <v>5414.98</v>
      </c>
      <c r="D162" s="41">
        <v>5367.17</v>
      </c>
      <c r="E162" s="41">
        <v>5344.22</v>
      </c>
      <c r="F162" s="41">
        <v>5333.57</v>
      </c>
      <c r="G162" s="41">
        <v>5408.7</v>
      </c>
      <c r="H162" s="41">
        <v>5533.68</v>
      </c>
      <c r="I162" s="41">
        <v>5688.5999999999995</v>
      </c>
      <c r="J162" s="41">
        <v>5881.07</v>
      </c>
      <c r="K162" s="41">
        <v>5925.31</v>
      </c>
      <c r="L162" s="41">
        <v>5976.79</v>
      </c>
      <c r="M162" s="41">
        <v>5949.4800000000005</v>
      </c>
      <c r="N162" s="41">
        <v>5935.0999999999995</v>
      </c>
      <c r="O162" s="41">
        <v>5815.79</v>
      </c>
      <c r="P162" s="41">
        <v>6115.5</v>
      </c>
      <c r="Q162" s="41">
        <v>5772.45</v>
      </c>
      <c r="R162" s="41">
        <v>5753.57</v>
      </c>
      <c r="S162" s="41">
        <v>5897.82</v>
      </c>
      <c r="T162" s="41">
        <v>5890.9299999999994</v>
      </c>
      <c r="U162" s="41">
        <v>5892.58</v>
      </c>
      <c r="V162" s="41">
        <v>5913.7699999999995</v>
      </c>
      <c r="W162" s="41">
        <v>6139.9800000000005</v>
      </c>
      <c r="X162" s="41">
        <v>5995.81</v>
      </c>
      <c r="Y162" s="41">
        <v>5723.31</v>
      </c>
    </row>
    <row r="163" spans="1:25" x14ac:dyDescent="0.2">
      <c r="A163" s="33">
        <v>13</v>
      </c>
      <c r="B163" s="41">
        <v>5452.06</v>
      </c>
      <c r="C163" s="41">
        <v>5418.75</v>
      </c>
      <c r="D163" s="41">
        <v>5378.91</v>
      </c>
      <c r="E163" s="41">
        <v>5350.76</v>
      </c>
      <c r="F163" s="41">
        <v>5340.54</v>
      </c>
      <c r="G163" s="41">
        <v>5418.15</v>
      </c>
      <c r="H163" s="41">
        <v>5543.9800000000005</v>
      </c>
      <c r="I163" s="41">
        <v>5681.9800000000005</v>
      </c>
      <c r="J163" s="41">
        <v>5860.01</v>
      </c>
      <c r="K163" s="41">
        <v>5915.14</v>
      </c>
      <c r="L163" s="41">
        <v>6050.01</v>
      </c>
      <c r="M163" s="41">
        <v>6068.5999999999995</v>
      </c>
      <c r="N163" s="41">
        <v>5863.9</v>
      </c>
      <c r="O163" s="41">
        <v>5865.9</v>
      </c>
      <c r="P163" s="41">
        <v>5914.56</v>
      </c>
      <c r="Q163" s="41">
        <v>5879.78</v>
      </c>
      <c r="R163" s="41">
        <v>5894.7300000000005</v>
      </c>
      <c r="S163" s="41">
        <v>5878.7</v>
      </c>
      <c r="T163" s="41">
        <v>5876.24</v>
      </c>
      <c r="U163" s="41">
        <v>5873.5</v>
      </c>
      <c r="V163" s="41">
        <v>5878.92</v>
      </c>
      <c r="W163" s="41">
        <v>6091.03</v>
      </c>
      <c r="X163" s="41">
        <v>5960.3499999999995</v>
      </c>
      <c r="Y163" s="41">
        <v>5671.1799999999994</v>
      </c>
    </row>
    <row r="164" spans="1:25" x14ac:dyDescent="0.2">
      <c r="A164" s="40">
        <v>14</v>
      </c>
      <c r="B164" s="41">
        <v>5540.58</v>
      </c>
      <c r="C164" s="41">
        <v>5414.15</v>
      </c>
      <c r="D164" s="41">
        <v>5379.7</v>
      </c>
      <c r="E164" s="41">
        <v>5343.83</v>
      </c>
      <c r="F164" s="41">
        <v>5339.47</v>
      </c>
      <c r="G164" s="41">
        <v>5417.57</v>
      </c>
      <c r="H164" s="41">
        <v>5577.54</v>
      </c>
      <c r="I164" s="41">
        <v>5780.04</v>
      </c>
      <c r="J164" s="41">
        <v>5865.3499999999995</v>
      </c>
      <c r="K164" s="41">
        <v>5922.5999999999995</v>
      </c>
      <c r="L164" s="41">
        <v>5931.76</v>
      </c>
      <c r="M164" s="41">
        <v>5939.91</v>
      </c>
      <c r="N164" s="41">
        <v>5910.89</v>
      </c>
      <c r="O164" s="41">
        <v>6016.28</v>
      </c>
      <c r="P164" s="41">
        <v>6270.96</v>
      </c>
      <c r="Q164" s="41">
        <v>6116.24</v>
      </c>
      <c r="R164" s="41">
        <v>5898.53</v>
      </c>
      <c r="S164" s="41">
        <v>5809.33</v>
      </c>
      <c r="T164" s="41">
        <v>5880.0199999999995</v>
      </c>
      <c r="U164" s="41">
        <v>5891.56</v>
      </c>
      <c r="V164" s="41">
        <v>5899.99</v>
      </c>
      <c r="W164" s="41">
        <v>6129.16</v>
      </c>
      <c r="X164" s="41">
        <v>5985.17</v>
      </c>
      <c r="Y164" s="41">
        <v>5831.8499999999995</v>
      </c>
    </row>
    <row r="165" spans="1:25" x14ac:dyDescent="0.2">
      <c r="A165" s="33">
        <v>15</v>
      </c>
      <c r="B165" s="41">
        <v>5551.7</v>
      </c>
      <c r="C165" s="41">
        <v>5470.48</v>
      </c>
      <c r="D165" s="41">
        <v>5417.8</v>
      </c>
      <c r="E165" s="41">
        <v>5385.14</v>
      </c>
      <c r="F165" s="41">
        <v>5403.74</v>
      </c>
      <c r="G165" s="41">
        <v>5452.75</v>
      </c>
      <c r="H165" s="41">
        <v>5544.82</v>
      </c>
      <c r="I165" s="41">
        <v>5732.06</v>
      </c>
      <c r="J165" s="41">
        <v>5852.03</v>
      </c>
      <c r="K165" s="41">
        <v>6005.9299999999994</v>
      </c>
      <c r="L165" s="41">
        <v>6038.49</v>
      </c>
      <c r="M165" s="41">
        <v>6027.62</v>
      </c>
      <c r="N165" s="41">
        <v>5998.56</v>
      </c>
      <c r="O165" s="41">
        <v>6038.5</v>
      </c>
      <c r="P165" s="41">
        <v>6104.11</v>
      </c>
      <c r="Q165" s="41">
        <v>6071.84</v>
      </c>
      <c r="R165" s="41">
        <v>6035.21</v>
      </c>
      <c r="S165" s="41">
        <v>6018.3</v>
      </c>
      <c r="T165" s="41">
        <v>5981.2</v>
      </c>
      <c r="U165" s="41">
        <v>5977.08</v>
      </c>
      <c r="V165" s="41">
        <v>6053.39</v>
      </c>
      <c r="W165" s="41">
        <v>6129.21</v>
      </c>
      <c r="X165" s="41">
        <v>5972.5</v>
      </c>
      <c r="Y165" s="41">
        <v>5673.72</v>
      </c>
    </row>
    <row r="166" spans="1:25" x14ac:dyDescent="0.2">
      <c r="A166" s="40">
        <v>16</v>
      </c>
      <c r="B166" s="41">
        <v>5485.4</v>
      </c>
      <c r="C166" s="41">
        <v>5401.46</v>
      </c>
      <c r="D166" s="41">
        <v>5329.97</v>
      </c>
      <c r="E166" s="41">
        <v>5243.53</v>
      </c>
      <c r="F166" s="41">
        <v>5314.54</v>
      </c>
      <c r="G166" s="41">
        <v>5420.63</v>
      </c>
      <c r="H166" s="41">
        <v>5513.93</v>
      </c>
      <c r="I166" s="41">
        <v>5676.11</v>
      </c>
      <c r="J166" s="41">
        <v>5797.58</v>
      </c>
      <c r="K166" s="41">
        <v>5876.82</v>
      </c>
      <c r="L166" s="41">
        <v>5896.11</v>
      </c>
      <c r="M166" s="41">
        <v>5889.46</v>
      </c>
      <c r="N166" s="41">
        <v>5877.04</v>
      </c>
      <c r="O166" s="41">
        <v>5888.05</v>
      </c>
      <c r="P166" s="41">
        <v>5954.37</v>
      </c>
      <c r="Q166" s="41">
        <v>5929.9299999999994</v>
      </c>
      <c r="R166" s="41">
        <v>5873.84</v>
      </c>
      <c r="S166" s="41">
        <v>5757.17</v>
      </c>
      <c r="T166" s="41">
        <v>5846.2300000000005</v>
      </c>
      <c r="U166" s="41">
        <v>5840.78</v>
      </c>
      <c r="V166" s="41">
        <v>5892.8</v>
      </c>
      <c r="W166" s="41">
        <v>6052.8499999999995</v>
      </c>
      <c r="X166" s="41">
        <v>5938.63</v>
      </c>
      <c r="Y166" s="41">
        <v>5669.62</v>
      </c>
    </row>
    <row r="167" spans="1:25" x14ac:dyDescent="0.2">
      <c r="A167" s="33">
        <v>17</v>
      </c>
      <c r="B167" s="41">
        <v>5667.34</v>
      </c>
      <c r="C167" s="41">
        <v>5539.4800000000005</v>
      </c>
      <c r="D167" s="41">
        <v>5520.94</v>
      </c>
      <c r="E167" s="41">
        <v>5492.36</v>
      </c>
      <c r="F167" s="41">
        <v>5462.06</v>
      </c>
      <c r="G167" s="41">
        <v>5450.04</v>
      </c>
      <c r="H167" s="41">
        <v>5545.5</v>
      </c>
      <c r="I167" s="41">
        <v>5674.36</v>
      </c>
      <c r="J167" s="41">
        <v>5887.89</v>
      </c>
      <c r="K167" s="41">
        <v>6044.38</v>
      </c>
      <c r="L167" s="41">
        <v>6020.61</v>
      </c>
      <c r="M167" s="41">
        <v>6064.45</v>
      </c>
      <c r="N167" s="41">
        <v>6032.21</v>
      </c>
      <c r="O167" s="41">
        <v>5978.14</v>
      </c>
      <c r="P167" s="41">
        <v>6043.22</v>
      </c>
      <c r="Q167" s="41">
        <v>6040.82</v>
      </c>
      <c r="R167" s="41">
        <v>6116.28</v>
      </c>
      <c r="S167" s="41">
        <v>6049.36</v>
      </c>
      <c r="T167" s="41">
        <v>6020.94</v>
      </c>
      <c r="U167" s="41">
        <v>5991.5199999999995</v>
      </c>
      <c r="V167" s="41">
        <v>6111.2</v>
      </c>
      <c r="W167" s="41">
        <v>6186.03</v>
      </c>
      <c r="X167" s="41">
        <v>6048.25</v>
      </c>
      <c r="Y167" s="41">
        <v>5770.99</v>
      </c>
    </row>
    <row r="168" spans="1:25" x14ac:dyDescent="0.2">
      <c r="A168" s="40">
        <v>18</v>
      </c>
      <c r="B168" s="41">
        <v>5604.22</v>
      </c>
      <c r="C168" s="41">
        <v>5490.17</v>
      </c>
      <c r="D168" s="41">
        <v>5456.57</v>
      </c>
      <c r="E168" s="41">
        <v>5406.63</v>
      </c>
      <c r="F168" s="41">
        <v>5360.74</v>
      </c>
      <c r="G168" s="41">
        <v>5350.41</v>
      </c>
      <c r="H168" s="41">
        <v>5469.73</v>
      </c>
      <c r="I168" s="41">
        <v>5477.45</v>
      </c>
      <c r="J168" s="41">
        <v>5727.24</v>
      </c>
      <c r="K168" s="41">
        <v>5922.39</v>
      </c>
      <c r="L168" s="41">
        <v>5917.9299999999994</v>
      </c>
      <c r="M168" s="41">
        <v>5921.8499999999995</v>
      </c>
      <c r="N168" s="41">
        <v>5911.13</v>
      </c>
      <c r="O168" s="41">
        <v>5909.51</v>
      </c>
      <c r="P168" s="41">
        <v>5905.13</v>
      </c>
      <c r="Q168" s="41">
        <v>5904.92</v>
      </c>
      <c r="R168" s="41">
        <v>5939.0199999999995</v>
      </c>
      <c r="S168" s="41">
        <v>5931.3499999999995</v>
      </c>
      <c r="T168" s="41">
        <v>5930.37</v>
      </c>
      <c r="U168" s="41">
        <v>5928.75</v>
      </c>
      <c r="V168" s="41">
        <v>6110.5</v>
      </c>
      <c r="W168" s="41">
        <v>6012.4</v>
      </c>
      <c r="X168" s="41">
        <v>5958.65</v>
      </c>
      <c r="Y168" s="41">
        <v>5688.04</v>
      </c>
    </row>
    <row r="169" spans="1:25" x14ac:dyDescent="0.2">
      <c r="A169" s="33">
        <v>19</v>
      </c>
      <c r="B169" s="41">
        <v>5539.62</v>
      </c>
      <c r="C169" s="41">
        <v>5442.23</v>
      </c>
      <c r="D169" s="41">
        <v>5378.72</v>
      </c>
      <c r="E169" s="41">
        <v>5353.32</v>
      </c>
      <c r="F169" s="41">
        <v>5348.99</v>
      </c>
      <c r="G169" s="41">
        <v>5434.25</v>
      </c>
      <c r="H169" s="41">
        <v>5574.53</v>
      </c>
      <c r="I169" s="41">
        <v>5673.37</v>
      </c>
      <c r="J169" s="41">
        <v>5869.9800000000005</v>
      </c>
      <c r="K169" s="41">
        <v>5979.66</v>
      </c>
      <c r="L169" s="41">
        <v>6005.19</v>
      </c>
      <c r="M169" s="41">
        <v>6035.31</v>
      </c>
      <c r="N169" s="41">
        <v>6028.88</v>
      </c>
      <c r="O169" s="41">
        <v>6024.63</v>
      </c>
      <c r="P169" s="41">
        <v>6049.22</v>
      </c>
      <c r="Q169" s="41">
        <v>5985</v>
      </c>
      <c r="R169" s="41">
        <v>5980.62</v>
      </c>
      <c r="S169" s="41">
        <v>5895.79</v>
      </c>
      <c r="T169" s="41">
        <v>5976.53</v>
      </c>
      <c r="U169" s="41">
        <v>5973.53</v>
      </c>
      <c r="V169" s="41">
        <v>6027.3</v>
      </c>
      <c r="W169" s="41">
        <v>6155.15</v>
      </c>
      <c r="X169" s="41">
        <v>6034.0999999999995</v>
      </c>
      <c r="Y169" s="41">
        <v>5836.19</v>
      </c>
    </row>
    <row r="170" spans="1:25" x14ac:dyDescent="0.2">
      <c r="A170" s="40">
        <v>20</v>
      </c>
      <c r="B170" s="41">
        <v>5546.8</v>
      </c>
      <c r="C170" s="41">
        <v>5429.89</v>
      </c>
      <c r="D170" s="41">
        <v>5344.11</v>
      </c>
      <c r="E170" s="41">
        <v>5326.64</v>
      </c>
      <c r="F170" s="41">
        <v>5320.42</v>
      </c>
      <c r="G170" s="41">
        <v>5356.78</v>
      </c>
      <c r="H170" s="41">
        <v>5532.8499999999995</v>
      </c>
      <c r="I170" s="41">
        <v>5602.21</v>
      </c>
      <c r="J170" s="41">
        <v>5835.9800000000005</v>
      </c>
      <c r="K170" s="41">
        <v>5936.07</v>
      </c>
      <c r="L170" s="41">
        <v>5955.84</v>
      </c>
      <c r="M170" s="41">
        <v>5969.97</v>
      </c>
      <c r="N170" s="41">
        <v>5963.5</v>
      </c>
      <c r="O170" s="41">
        <v>5960.94</v>
      </c>
      <c r="P170" s="41">
        <v>5991.83</v>
      </c>
      <c r="Q170" s="41">
        <v>5976.28</v>
      </c>
      <c r="R170" s="41">
        <v>5966.16</v>
      </c>
      <c r="S170" s="41">
        <v>5930.19</v>
      </c>
      <c r="T170" s="41">
        <v>5917.69</v>
      </c>
      <c r="U170" s="41">
        <v>5915.86</v>
      </c>
      <c r="V170" s="41">
        <v>5935.38</v>
      </c>
      <c r="W170" s="41">
        <v>5992.5</v>
      </c>
      <c r="X170" s="41">
        <v>5978.61</v>
      </c>
      <c r="Y170" s="41">
        <v>5640.84</v>
      </c>
    </row>
    <row r="171" spans="1:25" x14ac:dyDescent="0.2">
      <c r="A171" s="33">
        <v>21</v>
      </c>
      <c r="B171" s="41">
        <v>5493.78</v>
      </c>
      <c r="C171" s="41">
        <v>5410.55</v>
      </c>
      <c r="D171" s="41">
        <v>5234.13</v>
      </c>
      <c r="E171" s="41">
        <v>5126.38</v>
      </c>
      <c r="F171" s="41">
        <v>5249.2</v>
      </c>
      <c r="G171" s="41">
        <v>5362.05</v>
      </c>
      <c r="H171" s="41">
        <v>5537.79</v>
      </c>
      <c r="I171" s="41">
        <v>5629.95</v>
      </c>
      <c r="J171" s="41">
        <v>5845.26</v>
      </c>
      <c r="K171" s="41">
        <v>5955.66</v>
      </c>
      <c r="L171" s="41">
        <v>6030.87</v>
      </c>
      <c r="M171" s="41">
        <v>6024.29</v>
      </c>
      <c r="N171" s="41">
        <v>6010.29</v>
      </c>
      <c r="O171" s="41">
        <v>6026.91</v>
      </c>
      <c r="P171" s="41">
        <v>6038.16</v>
      </c>
      <c r="Q171" s="41">
        <v>6010.59</v>
      </c>
      <c r="R171" s="41">
        <v>6009.91</v>
      </c>
      <c r="S171" s="41">
        <v>5954.2300000000005</v>
      </c>
      <c r="T171" s="41">
        <v>5925.0199999999995</v>
      </c>
      <c r="U171" s="41">
        <v>5918.08</v>
      </c>
      <c r="V171" s="41">
        <v>5963.51</v>
      </c>
      <c r="W171" s="41">
        <v>5985.71</v>
      </c>
      <c r="X171" s="41">
        <v>5982.19</v>
      </c>
      <c r="Y171" s="41">
        <v>5747.01</v>
      </c>
    </row>
    <row r="172" spans="1:25" x14ac:dyDescent="0.2">
      <c r="A172" s="40">
        <v>22</v>
      </c>
      <c r="B172" s="41">
        <v>5524.72</v>
      </c>
      <c r="C172" s="41">
        <v>5395.51</v>
      </c>
      <c r="D172" s="41">
        <v>5314.46</v>
      </c>
      <c r="E172" s="41">
        <v>5285.5</v>
      </c>
      <c r="F172" s="41">
        <v>5327.5999999999995</v>
      </c>
      <c r="G172" s="41">
        <v>5356.61</v>
      </c>
      <c r="H172" s="41">
        <v>5524.22</v>
      </c>
      <c r="I172" s="41">
        <v>5633.59</v>
      </c>
      <c r="J172" s="41">
        <v>5861.31</v>
      </c>
      <c r="K172" s="41">
        <v>6012.1799999999994</v>
      </c>
      <c r="L172" s="41">
        <v>6062.8</v>
      </c>
      <c r="M172" s="41">
        <v>6038.37</v>
      </c>
      <c r="N172" s="41">
        <v>6014.8499999999995</v>
      </c>
      <c r="O172" s="41">
        <v>6035.08</v>
      </c>
      <c r="P172" s="41">
        <v>6000.9299999999994</v>
      </c>
      <c r="Q172" s="41">
        <v>5978.7699999999995</v>
      </c>
      <c r="R172" s="41">
        <v>6025.04</v>
      </c>
      <c r="S172" s="41">
        <v>5955.42</v>
      </c>
      <c r="T172" s="41">
        <v>5948.12</v>
      </c>
      <c r="U172" s="41">
        <v>5946.97</v>
      </c>
      <c r="V172" s="41">
        <v>5993.95</v>
      </c>
      <c r="W172" s="41">
        <v>6060.59</v>
      </c>
      <c r="X172" s="41">
        <v>6007.63</v>
      </c>
      <c r="Y172" s="41">
        <v>5671.86</v>
      </c>
    </row>
    <row r="173" spans="1:25" x14ac:dyDescent="0.2">
      <c r="A173" s="33">
        <v>23</v>
      </c>
      <c r="B173" s="41">
        <v>5511.3</v>
      </c>
      <c r="C173" s="41">
        <v>5405.12</v>
      </c>
      <c r="D173" s="41">
        <v>5205.33</v>
      </c>
      <c r="E173" s="41">
        <v>5072.62</v>
      </c>
      <c r="F173" s="41">
        <v>5262.7699999999995</v>
      </c>
      <c r="G173" s="41">
        <v>5310.4</v>
      </c>
      <c r="H173" s="41">
        <v>5513.79</v>
      </c>
      <c r="I173" s="41">
        <v>5582.76</v>
      </c>
      <c r="J173" s="41">
        <v>5769.97</v>
      </c>
      <c r="K173" s="41">
        <v>5914.89</v>
      </c>
      <c r="L173" s="41">
        <v>5912.42</v>
      </c>
      <c r="M173" s="41">
        <v>5910.72</v>
      </c>
      <c r="N173" s="41">
        <v>5896.5999999999995</v>
      </c>
      <c r="O173" s="41">
        <v>5911.57</v>
      </c>
      <c r="P173" s="41">
        <v>5915.4</v>
      </c>
      <c r="Q173" s="41">
        <v>5908.46</v>
      </c>
      <c r="R173" s="41">
        <v>5919.09</v>
      </c>
      <c r="S173" s="41">
        <v>5870.0199999999995</v>
      </c>
      <c r="T173" s="41">
        <v>5862.9299999999994</v>
      </c>
      <c r="U173" s="41">
        <v>5850.34</v>
      </c>
      <c r="V173" s="41">
        <v>5856.59</v>
      </c>
      <c r="W173" s="41">
        <v>5948.63</v>
      </c>
      <c r="X173" s="41">
        <v>5919.91</v>
      </c>
      <c r="Y173" s="41">
        <v>5665.71</v>
      </c>
    </row>
    <row r="174" spans="1:25" x14ac:dyDescent="0.2">
      <c r="A174" s="40">
        <v>24</v>
      </c>
      <c r="B174" s="41">
        <v>5670.9800000000005</v>
      </c>
      <c r="C174" s="41">
        <v>5517.71</v>
      </c>
      <c r="D174" s="41">
        <v>5472.86</v>
      </c>
      <c r="E174" s="41">
        <v>5459.0999999999995</v>
      </c>
      <c r="F174" s="41">
        <v>5447.7699999999995</v>
      </c>
      <c r="G174" s="41">
        <v>5454.42</v>
      </c>
      <c r="H174" s="41">
        <v>5522.36</v>
      </c>
      <c r="I174" s="41">
        <v>5614.0999999999995</v>
      </c>
      <c r="J174" s="41">
        <v>5907.44</v>
      </c>
      <c r="K174" s="41">
        <v>5996.22</v>
      </c>
      <c r="L174" s="41">
        <v>5944.63</v>
      </c>
      <c r="M174" s="41">
        <v>5968.24</v>
      </c>
      <c r="N174" s="41">
        <v>5943.83</v>
      </c>
      <c r="O174" s="41">
        <v>5970.89</v>
      </c>
      <c r="P174" s="41">
        <v>6023.61</v>
      </c>
      <c r="Q174" s="41">
        <v>6001.36</v>
      </c>
      <c r="R174" s="41">
        <v>5924.03</v>
      </c>
      <c r="S174" s="41">
        <v>5907.09</v>
      </c>
      <c r="T174" s="41">
        <v>5907.07</v>
      </c>
      <c r="U174" s="41">
        <v>5917.82</v>
      </c>
      <c r="V174" s="41">
        <v>5947.3</v>
      </c>
      <c r="W174" s="41">
        <v>5948.83</v>
      </c>
      <c r="X174" s="41">
        <v>5916.25</v>
      </c>
      <c r="Y174" s="41">
        <v>5668.36</v>
      </c>
    </row>
    <row r="175" spans="1:25" x14ac:dyDescent="0.2">
      <c r="A175" s="33">
        <v>25</v>
      </c>
      <c r="B175" s="41">
        <v>5550.06</v>
      </c>
      <c r="C175" s="41">
        <v>5410.83</v>
      </c>
      <c r="D175" s="41">
        <v>5349.41</v>
      </c>
      <c r="E175" s="41">
        <v>5294.07</v>
      </c>
      <c r="F175" s="41">
        <v>5286.7</v>
      </c>
      <c r="G175" s="41">
        <v>5278.99</v>
      </c>
      <c r="H175" s="41">
        <v>5305.33</v>
      </c>
      <c r="I175" s="41">
        <v>5370.97</v>
      </c>
      <c r="J175" s="41">
        <v>5665.9800000000005</v>
      </c>
      <c r="K175" s="41">
        <v>5901.81</v>
      </c>
      <c r="L175" s="41">
        <v>5902.66</v>
      </c>
      <c r="M175" s="41">
        <v>5904.08</v>
      </c>
      <c r="N175" s="41">
        <v>5901.5199999999995</v>
      </c>
      <c r="O175" s="41">
        <v>5902.72</v>
      </c>
      <c r="P175" s="41">
        <v>5902.24</v>
      </c>
      <c r="Q175" s="41">
        <v>5896.3</v>
      </c>
      <c r="R175" s="41">
        <v>5883.53</v>
      </c>
      <c r="S175" s="41">
        <v>5885.2300000000005</v>
      </c>
      <c r="T175" s="41">
        <v>5883.42</v>
      </c>
      <c r="U175" s="41">
        <v>5937.05</v>
      </c>
      <c r="V175" s="41">
        <v>6049.3</v>
      </c>
      <c r="W175" s="41">
        <v>5979.61</v>
      </c>
      <c r="X175" s="41">
        <v>5884.22</v>
      </c>
      <c r="Y175" s="41">
        <v>5609.76</v>
      </c>
    </row>
    <row r="176" spans="1:25" x14ac:dyDescent="0.2">
      <c r="A176" s="40">
        <v>26</v>
      </c>
      <c r="B176" s="41">
        <v>5489.07</v>
      </c>
      <c r="C176" s="41">
        <v>5373.96</v>
      </c>
      <c r="D176" s="41">
        <v>5320.82</v>
      </c>
      <c r="E176" s="41">
        <v>5305.61</v>
      </c>
      <c r="F176" s="41">
        <v>5304.0199999999995</v>
      </c>
      <c r="G176" s="41">
        <v>5390.2699999999995</v>
      </c>
      <c r="H176" s="41">
        <v>5538.22</v>
      </c>
      <c r="I176" s="41">
        <v>5616.56</v>
      </c>
      <c r="J176" s="41">
        <v>5880.67</v>
      </c>
      <c r="K176" s="41">
        <v>6015.46</v>
      </c>
      <c r="L176" s="41">
        <v>6043.4299999999994</v>
      </c>
      <c r="M176" s="41">
        <v>6035.45</v>
      </c>
      <c r="N176" s="41">
        <v>6015.22</v>
      </c>
      <c r="O176" s="41">
        <v>6036.72</v>
      </c>
      <c r="P176" s="41">
        <v>6099.84</v>
      </c>
      <c r="Q176" s="41">
        <v>6059.63</v>
      </c>
      <c r="R176" s="41">
        <v>6088.44</v>
      </c>
      <c r="S176" s="41">
        <v>6014.2699999999995</v>
      </c>
      <c r="T176" s="41">
        <v>5984.9299999999994</v>
      </c>
      <c r="U176" s="41">
        <v>5990.11</v>
      </c>
      <c r="V176" s="41">
        <v>6056.99</v>
      </c>
      <c r="W176" s="41">
        <v>6128.0199999999995</v>
      </c>
      <c r="X176" s="41">
        <v>5936.33</v>
      </c>
      <c r="Y176" s="41">
        <v>5613.4299999999994</v>
      </c>
    </row>
    <row r="177" spans="1:25" x14ac:dyDescent="0.2">
      <c r="A177" s="33">
        <v>27</v>
      </c>
      <c r="B177" s="41">
        <v>5402.94</v>
      </c>
      <c r="C177" s="41">
        <v>5332.34</v>
      </c>
      <c r="D177" s="41">
        <v>5283.87</v>
      </c>
      <c r="E177" s="41">
        <v>5256.24</v>
      </c>
      <c r="F177" s="41">
        <v>5260.08</v>
      </c>
      <c r="G177" s="41">
        <v>5339.96</v>
      </c>
      <c r="H177" s="41">
        <v>5497.38</v>
      </c>
      <c r="I177" s="41">
        <v>5581.38</v>
      </c>
      <c r="J177" s="41">
        <v>5773.74</v>
      </c>
      <c r="K177" s="41">
        <v>5884.5999999999995</v>
      </c>
      <c r="L177" s="41">
        <v>5908.36</v>
      </c>
      <c r="M177" s="41">
        <v>5896.76</v>
      </c>
      <c r="N177" s="41">
        <v>5878.58</v>
      </c>
      <c r="O177" s="41">
        <v>5897.22</v>
      </c>
      <c r="P177" s="41">
        <v>5959.15</v>
      </c>
      <c r="Q177" s="41">
        <v>5893.09</v>
      </c>
      <c r="R177" s="41">
        <v>6045.13</v>
      </c>
      <c r="S177" s="41">
        <v>5891.13</v>
      </c>
      <c r="T177" s="41">
        <v>5854.29</v>
      </c>
      <c r="U177" s="41">
        <v>5859</v>
      </c>
      <c r="V177" s="41">
        <v>5873.34</v>
      </c>
      <c r="W177" s="41">
        <v>5923.01</v>
      </c>
      <c r="X177" s="41">
        <v>5870.9</v>
      </c>
      <c r="Y177" s="41">
        <v>5519.06</v>
      </c>
    </row>
    <row r="178" spans="1:25" x14ac:dyDescent="0.2">
      <c r="A178" s="40">
        <v>28</v>
      </c>
      <c r="B178" s="41">
        <v>5493.92</v>
      </c>
      <c r="C178" s="41">
        <v>5404.54</v>
      </c>
      <c r="D178" s="41">
        <v>5345.65</v>
      </c>
      <c r="E178" s="41">
        <v>5328.67</v>
      </c>
      <c r="F178" s="41">
        <v>5383.86</v>
      </c>
      <c r="G178" s="41">
        <v>5467.59</v>
      </c>
      <c r="H178" s="41">
        <v>5675.79</v>
      </c>
      <c r="I178" s="41">
        <v>5735.11</v>
      </c>
      <c r="J178" s="41">
        <v>5884.08</v>
      </c>
      <c r="K178" s="41">
        <v>6106.94</v>
      </c>
      <c r="L178" s="41">
        <v>6125.2</v>
      </c>
      <c r="M178" s="41">
        <v>6096.72</v>
      </c>
      <c r="N178" s="41">
        <v>6019.82</v>
      </c>
      <c r="O178" s="41">
        <v>6050.0199999999995</v>
      </c>
      <c r="P178" s="41">
        <v>6084.44</v>
      </c>
      <c r="Q178" s="41">
        <v>6054.28</v>
      </c>
      <c r="R178" s="41">
        <v>5955.65</v>
      </c>
      <c r="S178" s="41">
        <v>5863.67</v>
      </c>
      <c r="T178" s="41">
        <v>5851.95</v>
      </c>
      <c r="U178" s="41">
        <v>5870.5199999999995</v>
      </c>
      <c r="V178" s="41">
        <v>5946.9</v>
      </c>
      <c r="W178" s="41">
        <v>5993.61</v>
      </c>
      <c r="X178" s="41">
        <v>5845.8</v>
      </c>
      <c r="Y178" s="41">
        <v>5620.84</v>
      </c>
    </row>
    <row r="179" spans="1:25" x14ac:dyDescent="0.2">
      <c r="A179" s="33">
        <v>29</v>
      </c>
      <c r="B179" s="41">
        <v>5464.93</v>
      </c>
      <c r="C179" s="41">
        <v>5395.07</v>
      </c>
      <c r="D179" s="41">
        <v>5333.25</v>
      </c>
      <c r="E179" s="41">
        <v>5306.48</v>
      </c>
      <c r="F179" s="41">
        <v>5344.11</v>
      </c>
      <c r="G179" s="41">
        <v>5426.44</v>
      </c>
      <c r="H179" s="41">
        <v>5548.62</v>
      </c>
      <c r="I179" s="41">
        <v>5666.61</v>
      </c>
      <c r="J179" s="41">
        <v>5764.8499999999995</v>
      </c>
      <c r="K179" s="41">
        <v>5951.7699999999995</v>
      </c>
      <c r="L179" s="41">
        <v>5877.3499999999995</v>
      </c>
      <c r="M179" s="41">
        <v>5865.97</v>
      </c>
      <c r="N179" s="41">
        <v>5869.5</v>
      </c>
      <c r="O179" s="41">
        <v>5879.11</v>
      </c>
      <c r="P179" s="41">
        <v>5930.69</v>
      </c>
      <c r="Q179" s="41">
        <v>5867.3499999999995</v>
      </c>
      <c r="R179" s="41">
        <v>5877.95</v>
      </c>
      <c r="S179" s="41">
        <v>5850.7699999999995</v>
      </c>
      <c r="T179" s="41">
        <v>5840.6799999999994</v>
      </c>
      <c r="U179" s="41">
        <v>5867.79</v>
      </c>
      <c r="V179" s="41">
        <v>5860.2300000000005</v>
      </c>
      <c r="W179" s="41">
        <v>5914.89</v>
      </c>
      <c r="X179" s="41">
        <v>5680.07</v>
      </c>
      <c r="Y179" s="41">
        <v>5542.78</v>
      </c>
    </row>
    <row r="180" spans="1:25" x14ac:dyDescent="0.2">
      <c r="A180" s="40">
        <v>30</v>
      </c>
      <c r="B180" s="41">
        <v>5390.67</v>
      </c>
      <c r="C180" s="41">
        <v>5324.98</v>
      </c>
      <c r="D180" s="41">
        <v>5297.96</v>
      </c>
      <c r="E180" s="41">
        <v>5289.56</v>
      </c>
      <c r="F180" s="41">
        <v>5299.65</v>
      </c>
      <c r="G180" s="41">
        <v>5375.49</v>
      </c>
      <c r="H180" s="41">
        <v>5525.0199999999995</v>
      </c>
      <c r="I180" s="41">
        <v>5570.12</v>
      </c>
      <c r="J180" s="41">
        <v>5641.58</v>
      </c>
      <c r="K180" s="41">
        <v>5855.94</v>
      </c>
      <c r="L180" s="41">
        <v>5883.22</v>
      </c>
      <c r="M180" s="41">
        <v>5856.96</v>
      </c>
      <c r="N180" s="41">
        <v>5798.41</v>
      </c>
      <c r="O180" s="41">
        <v>5841.19</v>
      </c>
      <c r="P180" s="41">
        <v>5853.99</v>
      </c>
      <c r="Q180" s="41">
        <v>5841.3499999999995</v>
      </c>
      <c r="R180" s="41">
        <v>5792.9</v>
      </c>
      <c r="S180" s="41">
        <v>5739.2699999999995</v>
      </c>
      <c r="T180" s="41">
        <v>5776.51</v>
      </c>
      <c r="U180" s="41">
        <v>5834.45</v>
      </c>
      <c r="V180" s="41">
        <v>5863.06</v>
      </c>
      <c r="W180" s="41">
        <v>5910.14</v>
      </c>
      <c r="X180" s="41">
        <v>5752.34</v>
      </c>
      <c r="Y180" s="41">
        <v>5565.64</v>
      </c>
    </row>
    <row r="181" spans="1:25" x14ac:dyDescent="0.2">
      <c r="A181" s="33">
        <v>31</v>
      </c>
      <c r="B181" s="41">
        <v>5480.97</v>
      </c>
      <c r="C181" s="41">
        <v>5378.53</v>
      </c>
      <c r="D181" s="41">
        <v>5362.51</v>
      </c>
      <c r="E181" s="41">
        <v>5343.8</v>
      </c>
      <c r="F181" s="41">
        <v>5332.25</v>
      </c>
      <c r="G181" s="41">
        <v>5364.99</v>
      </c>
      <c r="H181" s="41">
        <v>5439.84</v>
      </c>
      <c r="I181" s="41">
        <v>5533.8</v>
      </c>
      <c r="J181" s="41">
        <v>5832.63</v>
      </c>
      <c r="K181" s="41">
        <v>5906.39</v>
      </c>
      <c r="L181" s="41">
        <v>5898.51</v>
      </c>
      <c r="M181" s="41">
        <v>5914.38</v>
      </c>
      <c r="N181" s="41">
        <v>5879.9299999999994</v>
      </c>
      <c r="O181" s="41">
        <v>5937.51</v>
      </c>
      <c r="P181" s="41">
        <v>5919.25</v>
      </c>
      <c r="Q181" s="41">
        <v>5890.37</v>
      </c>
      <c r="R181" s="41">
        <v>5904.82</v>
      </c>
      <c r="S181" s="41">
        <v>5917.2300000000005</v>
      </c>
      <c r="T181" s="41">
        <v>5887.71</v>
      </c>
      <c r="U181" s="41">
        <v>5903.49</v>
      </c>
      <c r="V181" s="41">
        <v>5943.07</v>
      </c>
      <c r="W181" s="41">
        <v>5924.75</v>
      </c>
      <c r="X181" s="41">
        <v>5846.21</v>
      </c>
      <c r="Y181" s="41">
        <v>5571.45</v>
      </c>
    </row>
    <row r="183" spans="1:25" ht="25.5" customHeight="1" x14ac:dyDescent="0.2">
      <c r="A183" s="126" t="s">
        <v>111</v>
      </c>
      <c r="B183" s="126"/>
      <c r="C183" s="126"/>
      <c r="D183" s="126"/>
      <c r="E183" s="126"/>
      <c r="F183" s="126"/>
      <c r="G183" s="126"/>
      <c r="H183" s="42">
        <v>776304.74</v>
      </c>
      <c r="I183" s="43"/>
    </row>
    <row r="185" spans="1:25" ht="28.5" customHeight="1" x14ac:dyDescent="0.2">
      <c r="A185" s="104" t="s">
        <v>73</v>
      </c>
      <c r="B185" s="104"/>
      <c r="C185" s="104"/>
      <c r="D185" s="104"/>
      <c r="E185" s="104"/>
      <c r="F185" s="104"/>
      <c r="G185" s="104"/>
      <c r="H185" s="104"/>
    </row>
    <row r="186" spans="1:25" x14ac:dyDescent="0.2">
      <c r="A186" s="30"/>
      <c r="B186" s="37"/>
      <c r="C186" s="37"/>
      <c r="D186" s="37"/>
      <c r="E186" s="37"/>
      <c r="F186" s="37"/>
      <c r="G186" s="37"/>
      <c r="H186" s="37"/>
    </row>
    <row r="187" spans="1:25" x14ac:dyDescent="0.2">
      <c r="A187" s="126" t="s">
        <v>112</v>
      </c>
      <c r="B187" s="126"/>
      <c r="C187" s="126"/>
      <c r="D187" s="126"/>
      <c r="E187" s="126"/>
      <c r="F187" s="126"/>
      <c r="G187" s="126"/>
      <c r="H187" s="126"/>
    </row>
    <row r="189" spans="1:25" x14ac:dyDescent="0.2">
      <c r="A189" s="127" t="s">
        <v>81</v>
      </c>
      <c r="B189" s="129" t="s">
        <v>113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</row>
    <row r="190" spans="1:25" x14ac:dyDescent="0.2">
      <c r="A190" s="128"/>
      <c r="B190" s="38" t="s">
        <v>83</v>
      </c>
      <c r="C190" s="38" t="s">
        <v>84</v>
      </c>
      <c r="D190" s="38" t="s">
        <v>85</v>
      </c>
      <c r="E190" s="38" t="s">
        <v>86</v>
      </c>
      <c r="F190" s="39" t="s">
        <v>87</v>
      </c>
      <c r="G190" s="38" t="s">
        <v>88</v>
      </c>
      <c r="H190" s="38" t="s">
        <v>89</v>
      </c>
      <c r="I190" s="38" t="s">
        <v>90</v>
      </c>
      <c r="J190" s="38" t="s">
        <v>91</v>
      </c>
      <c r="K190" s="38" t="s">
        <v>92</v>
      </c>
      <c r="L190" s="38" t="s">
        <v>93</v>
      </c>
      <c r="M190" s="38" t="s">
        <v>94</v>
      </c>
      <c r="N190" s="38" t="s">
        <v>95</v>
      </c>
      <c r="O190" s="38" t="s">
        <v>96</v>
      </c>
      <c r="P190" s="38" t="s">
        <v>97</v>
      </c>
      <c r="Q190" s="38" t="s">
        <v>98</v>
      </c>
      <c r="R190" s="38" t="s">
        <v>99</v>
      </c>
      <c r="S190" s="38" t="s">
        <v>100</v>
      </c>
      <c r="T190" s="38" t="s">
        <v>101</v>
      </c>
      <c r="U190" s="38" t="s">
        <v>102</v>
      </c>
      <c r="V190" s="38" t="s">
        <v>103</v>
      </c>
      <c r="W190" s="38" t="s">
        <v>104</v>
      </c>
      <c r="X190" s="38" t="s">
        <v>105</v>
      </c>
      <c r="Y190" s="38" t="s">
        <v>106</v>
      </c>
    </row>
    <row r="191" spans="1:25" x14ac:dyDescent="0.2">
      <c r="A191" s="40">
        <v>1</v>
      </c>
      <c r="B191" s="41">
        <v>2861.9200000000005</v>
      </c>
      <c r="C191" s="41">
        <v>2757.7900000000004</v>
      </c>
      <c r="D191" s="41">
        <v>2704.82</v>
      </c>
      <c r="E191" s="41">
        <v>2673.48</v>
      </c>
      <c r="F191" s="41">
        <v>2674.96</v>
      </c>
      <c r="G191" s="41">
        <v>2734.19</v>
      </c>
      <c r="H191" s="41">
        <v>2870.4100000000003</v>
      </c>
      <c r="I191" s="41">
        <v>2978.34</v>
      </c>
      <c r="J191" s="41">
        <v>3025.31</v>
      </c>
      <c r="K191" s="41">
        <v>3178.2100000000005</v>
      </c>
      <c r="L191" s="41">
        <v>3222.36</v>
      </c>
      <c r="M191" s="41">
        <v>3226.1</v>
      </c>
      <c r="N191" s="41">
        <v>3199.2000000000003</v>
      </c>
      <c r="O191" s="41">
        <v>3213.61</v>
      </c>
      <c r="P191" s="41">
        <v>3342.19</v>
      </c>
      <c r="Q191" s="41">
        <v>3316.35</v>
      </c>
      <c r="R191" s="41">
        <v>3277.7900000000004</v>
      </c>
      <c r="S191" s="41">
        <v>3231.31</v>
      </c>
      <c r="T191" s="41">
        <v>3206.02</v>
      </c>
      <c r="U191" s="41">
        <v>3174.1700000000005</v>
      </c>
      <c r="V191" s="41">
        <v>3205.1800000000003</v>
      </c>
      <c r="W191" s="41">
        <v>3332.4700000000003</v>
      </c>
      <c r="X191" s="41">
        <v>3267.64</v>
      </c>
      <c r="Y191" s="41">
        <v>3064.55</v>
      </c>
    </row>
    <row r="192" spans="1:25" x14ac:dyDescent="0.2">
      <c r="A192" s="40">
        <v>2</v>
      </c>
      <c r="B192" s="41">
        <v>2873.3</v>
      </c>
      <c r="C192" s="41">
        <v>2714.5800000000004</v>
      </c>
      <c r="D192" s="41">
        <v>2651.51</v>
      </c>
      <c r="E192" s="41">
        <v>2620.8500000000004</v>
      </c>
      <c r="F192" s="41">
        <v>2630.69</v>
      </c>
      <c r="G192" s="41">
        <v>2697.55</v>
      </c>
      <c r="H192" s="41">
        <v>2794.13</v>
      </c>
      <c r="I192" s="41">
        <v>2884.65</v>
      </c>
      <c r="J192" s="41">
        <v>2974.7200000000003</v>
      </c>
      <c r="K192" s="41">
        <v>3067.5400000000004</v>
      </c>
      <c r="L192" s="41">
        <v>3092.44</v>
      </c>
      <c r="M192" s="41">
        <v>3167.77</v>
      </c>
      <c r="N192" s="41">
        <v>3154.34</v>
      </c>
      <c r="O192" s="41">
        <v>3151.4100000000003</v>
      </c>
      <c r="P192" s="41">
        <v>3193.35</v>
      </c>
      <c r="Q192" s="41">
        <v>3162.81</v>
      </c>
      <c r="R192" s="41">
        <v>3112.13</v>
      </c>
      <c r="S192" s="41">
        <v>3067.36</v>
      </c>
      <c r="T192" s="41">
        <v>3066.77</v>
      </c>
      <c r="U192" s="41">
        <v>3027.82</v>
      </c>
      <c r="V192" s="41">
        <v>3052.7200000000003</v>
      </c>
      <c r="W192" s="41">
        <v>3150.0000000000005</v>
      </c>
      <c r="X192" s="41">
        <v>3151.2100000000005</v>
      </c>
      <c r="Y192" s="41">
        <v>3081.81</v>
      </c>
    </row>
    <row r="193" spans="1:25" x14ac:dyDescent="0.2">
      <c r="A193" s="33">
        <v>3</v>
      </c>
      <c r="B193" s="41">
        <v>3023.7400000000002</v>
      </c>
      <c r="C193" s="41">
        <v>2820.6600000000003</v>
      </c>
      <c r="D193" s="41">
        <v>2720.42</v>
      </c>
      <c r="E193" s="41">
        <v>2662.3500000000004</v>
      </c>
      <c r="F193" s="41">
        <v>2634.51</v>
      </c>
      <c r="G193" s="41">
        <v>2647.94</v>
      </c>
      <c r="H193" s="41">
        <v>2738.1000000000004</v>
      </c>
      <c r="I193" s="41">
        <v>2883.85</v>
      </c>
      <c r="J193" s="41">
        <v>3075.9200000000005</v>
      </c>
      <c r="K193" s="41">
        <v>3154.84</v>
      </c>
      <c r="L193" s="41">
        <v>3119.13</v>
      </c>
      <c r="M193" s="41">
        <v>3134.23</v>
      </c>
      <c r="N193" s="41">
        <v>3143.0800000000004</v>
      </c>
      <c r="O193" s="41">
        <v>3147.4300000000003</v>
      </c>
      <c r="P193" s="41">
        <v>3170.7000000000003</v>
      </c>
      <c r="Q193" s="41">
        <v>3150.89</v>
      </c>
      <c r="R193" s="41">
        <v>3163.4200000000005</v>
      </c>
      <c r="S193" s="41">
        <v>3183.9600000000005</v>
      </c>
      <c r="T193" s="41">
        <v>3203.1</v>
      </c>
      <c r="U193" s="41">
        <v>3172.4500000000003</v>
      </c>
      <c r="V193" s="41">
        <v>3158.84</v>
      </c>
      <c r="W193" s="41">
        <v>3183.4300000000003</v>
      </c>
      <c r="X193" s="41">
        <v>3211.9500000000003</v>
      </c>
      <c r="Y193" s="41">
        <v>3031.06</v>
      </c>
    </row>
    <row r="194" spans="1:25" x14ac:dyDescent="0.2">
      <c r="A194" s="40">
        <v>4</v>
      </c>
      <c r="B194" s="41">
        <v>3028.55</v>
      </c>
      <c r="C194" s="41">
        <v>2769.32</v>
      </c>
      <c r="D194" s="41">
        <v>2686.53</v>
      </c>
      <c r="E194" s="41">
        <v>2607.4900000000002</v>
      </c>
      <c r="F194" s="41">
        <v>2596.0800000000004</v>
      </c>
      <c r="G194" s="41">
        <v>2589.8700000000003</v>
      </c>
      <c r="H194" s="41">
        <v>2721.07</v>
      </c>
      <c r="I194" s="41">
        <v>2798.4500000000003</v>
      </c>
      <c r="J194" s="41">
        <v>3028.82</v>
      </c>
      <c r="K194" s="41">
        <v>3122.32</v>
      </c>
      <c r="L194" s="41">
        <v>3105.89</v>
      </c>
      <c r="M194" s="41">
        <v>3140.4</v>
      </c>
      <c r="N194" s="41">
        <v>3128.81</v>
      </c>
      <c r="O194" s="41">
        <v>3114.39</v>
      </c>
      <c r="P194" s="41">
        <v>3111.69</v>
      </c>
      <c r="Q194" s="41">
        <v>3107.7500000000005</v>
      </c>
      <c r="R194" s="41">
        <v>3095.7500000000005</v>
      </c>
      <c r="S194" s="41">
        <v>3098.6200000000003</v>
      </c>
      <c r="T194" s="41">
        <v>3101.77</v>
      </c>
      <c r="U194" s="41">
        <v>3106.51</v>
      </c>
      <c r="V194" s="41">
        <v>3106.51</v>
      </c>
      <c r="W194" s="41">
        <v>3100.89</v>
      </c>
      <c r="X194" s="41">
        <v>3163.8700000000003</v>
      </c>
      <c r="Y194" s="41">
        <v>2886.85</v>
      </c>
    </row>
    <row r="195" spans="1:25" x14ac:dyDescent="0.2">
      <c r="A195" s="33">
        <v>5</v>
      </c>
      <c r="B195" s="41">
        <v>2777.09</v>
      </c>
      <c r="C195" s="41">
        <v>2708.7200000000003</v>
      </c>
      <c r="D195" s="41">
        <v>2639.9700000000003</v>
      </c>
      <c r="E195" s="41">
        <v>2601.0100000000002</v>
      </c>
      <c r="F195" s="41">
        <v>2589.3500000000004</v>
      </c>
      <c r="G195" s="41">
        <v>2660.4300000000003</v>
      </c>
      <c r="H195" s="41">
        <v>2720.71</v>
      </c>
      <c r="I195" s="41">
        <v>2899.7900000000004</v>
      </c>
      <c r="J195" s="41">
        <v>3006.3</v>
      </c>
      <c r="K195" s="41">
        <v>3144.0800000000004</v>
      </c>
      <c r="L195" s="41">
        <v>3127.76</v>
      </c>
      <c r="M195" s="41">
        <v>3137.13</v>
      </c>
      <c r="N195" s="41">
        <v>3093.26</v>
      </c>
      <c r="O195" s="41">
        <v>3118.3</v>
      </c>
      <c r="P195" s="41">
        <v>3182.8300000000004</v>
      </c>
      <c r="Q195" s="41">
        <v>3156.86</v>
      </c>
      <c r="R195" s="41">
        <v>3086.4200000000005</v>
      </c>
      <c r="S195" s="41">
        <v>3055.6700000000005</v>
      </c>
      <c r="T195" s="41">
        <v>3039.23</v>
      </c>
      <c r="U195" s="41">
        <v>3026.59</v>
      </c>
      <c r="V195" s="41">
        <v>2998.8300000000004</v>
      </c>
      <c r="W195" s="41">
        <v>3059.13</v>
      </c>
      <c r="X195" s="41">
        <v>3086.89</v>
      </c>
      <c r="Y195" s="41">
        <v>2729.28</v>
      </c>
    </row>
    <row r="196" spans="1:25" x14ac:dyDescent="0.2">
      <c r="A196" s="40">
        <v>6</v>
      </c>
      <c r="B196" s="41">
        <v>2703.9900000000002</v>
      </c>
      <c r="C196" s="41">
        <v>2601.61</v>
      </c>
      <c r="D196" s="41">
        <v>2537.9900000000002</v>
      </c>
      <c r="E196" s="41">
        <v>2531.6400000000003</v>
      </c>
      <c r="F196" s="41">
        <v>2522.09</v>
      </c>
      <c r="G196" s="41">
        <v>2614.2600000000002</v>
      </c>
      <c r="H196" s="41">
        <v>2639.1000000000004</v>
      </c>
      <c r="I196" s="41">
        <v>2891.4500000000003</v>
      </c>
      <c r="J196" s="41">
        <v>2964.56</v>
      </c>
      <c r="K196" s="41">
        <v>3070.2200000000003</v>
      </c>
      <c r="L196" s="41">
        <v>3087.1</v>
      </c>
      <c r="M196" s="41">
        <v>3078.1800000000003</v>
      </c>
      <c r="N196" s="41">
        <v>3062.06</v>
      </c>
      <c r="O196" s="41">
        <v>3068.57</v>
      </c>
      <c r="P196" s="41">
        <v>3084.73</v>
      </c>
      <c r="Q196" s="41">
        <v>3060.88</v>
      </c>
      <c r="R196" s="41">
        <v>3070.7500000000005</v>
      </c>
      <c r="S196" s="41">
        <v>3049.51</v>
      </c>
      <c r="T196" s="41">
        <v>3045.77</v>
      </c>
      <c r="U196" s="41">
        <v>3042.57</v>
      </c>
      <c r="V196" s="41">
        <v>3049.73</v>
      </c>
      <c r="W196" s="41">
        <v>3085.2900000000004</v>
      </c>
      <c r="X196" s="41">
        <v>3093.8</v>
      </c>
      <c r="Y196" s="41">
        <v>2879.65</v>
      </c>
    </row>
    <row r="197" spans="1:25" x14ac:dyDescent="0.2">
      <c r="A197" s="33">
        <v>7</v>
      </c>
      <c r="B197" s="41">
        <v>2771.5000000000005</v>
      </c>
      <c r="C197" s="41">
        <v>2665.4</v>
      </c>
      <c r="D197" s="41">
        <v>2577.7600000000002</v>
      </c>
      <c r="E197" s="41">
        <v>2536.7200000000003</v>
      </c>
      <c r="F197" s="41">
        <v>2545.34</v>
      </c>
      <c r="G197" s="41">
        <v>2675.1400000000003</v>
      </c>
      <c r="H197" s="41">
        <v>2727.11</v>
      </c>
      <c r="I197" s="41">
        <v>2894.15</v>
      </c>
      <c r="J197" s="41">
        <v>3029.63</v>
      </c>
      <c r="K197" s="41">
        <v>3108.4200000000005</v>
      </c>
      <c r="L197" s="41">
        <v>3134.64</v>
      </c>
      <c r="M197" s="41">
        <v>3120.65</v>
      </c>
      <c r="N197" s="41">
        <v>3086.85</v>
      </c>
      <c r="O197" s="41">
        <v>3106.9200000000005</v>
      </c>
      <c r="P197" s="41">
        <v>3125.1</v>
      </c>
      <c r="Q197" s="41">
        <v>3092.9100000000003</v>
      </c>
      <c r="R197" s="41">
        <v>3066.63</v>
      </c>
      <c r="S197" s="41">
        <v>3053.4700000000003</v>
      </c>
      <c r="T197" s="41">
        <v>3055.4500000000003</v>
      </c>
      <c r="U197" s="41">
        <v>3059.7900000000004</v>
      </c>
      <c r="V197" s="41">
        <v>3075.2500000000005</v>
      </c>
      <c r="W197" s="41">
        <v>3095.4900000000002</v>
      </c>
      <c r="X197" s="41">
        <v>3056.9200000000005</v>
      </c>
      <c r="Y197" s="41">
        <v>2885.5400000000004</v>
      </c>
    </row>
    <row r="198" spans="1:25" x14ac:dyDescent="0.2">
      <c r="A198" s="40">
        <v>8</v>
      </c>
      <c r="B198" s="41">
        <v>2842.15</v>
      </c>
      <c r="C198" s="41">
        <v>2705.23</v>
      </c>
      <c r="D198" s="41">
        <v>2648.44</v>
      </c>
      <c r="E198" s="41">
        <v>2627.6200000000003</v>
      </c>
      <c r="F198" s="41">
        <v>2620.34</v>
      </c>
      <c r="G198" s="41">
        <v>2662.8500000000004</v>
      </c>
      <c r="H198" s="41">
        <v>2727.4100000000003</v>
      </c>
      <c r="I198" s="41">
        <v>2867.34</v>
      </c>
      <c r="J198" s="41">
        <v>3044.11</v>
      </c>
      <c r="K198" s="41">
        <v>3111.32</v>
      </c>
      <c r="L198" s="41">
        <v>3138.9</v>
      </c>
      <c r="M198" s="41">
        <v>3130.4</v>
      </c>
      <c r="N198" s="41">
        <v>3095.55</v>
      </c>
      <c r="O198" s="41">
        <v>3138.11</v>
      </c>
      <c r="P198" s="41">
        <v>3159.4200000000005</v>
      </c>
      <c r="Q198" s="41">
        <v>3140.61</v>
      </c>
      <c r="R198" s="41">
        <v>3132.38</v>
      </c>
      <c r="S198" s="41">
        <v>3094.05</v>
      </c>
      <c r="T198" s="41">
        <v>3087.1600000000003</v>
      </c>
      <c r="U198" s="41">
        <v>3067.57</v>
      </c>
      <c r="V198" s="41">
        <v>3051.27</v>
      </c>
      <c r="W198" s="41">
        <v>3091.85</v>
      </c>
      <c r="X198" s="41">
        <v>3096.3300000000004</v>
      </c>
      <c r="Y198" s="41">
        <v>2889.02</v>
      </c>
    </row>
    <row r="199" spans="1:25" x14ac:dyDescent="0.2">
      <c r="A199" s="33">
        <v>9</v>
      </c>
      <c r="B199" s="41">
        <v>2689.4500000000003</v>
      </c>
      <c r="C199" s="41">
        <v>2597.3900000000003</v>
      </c>
      <c r="D199" s="41">
        <v>2562.02</v>
      </c>
      <c r="E199" s="41">
        <v>2545.7800000000002</v>
      </c>
      <c r="F199" s="41">
        <v>2535.6200000000003</v>
      </c>
      <c r="G199" s="41">
        <v>2597.8300000000004</v>
      </c>
      <c r="H199" s="41">
        <v>2704.51</v>
      </c>
      <c r="I199" s="41">
        <v>2823.7500000000005</v>
      </c>
      <c r="J199" s="41">
        <v>2998.57</v>
      </c>
      <c r="K199" s="41">
        <v>3120.2100000000005</v>
      </c>
      <c r="L199" s="41">
        <v>3182.26</v>
      </c>
      <c r="M199" s="41">
        <v>3162.44</v>
      </c>
      <c r="N199" s="41">
        <v>3093.7000000000003</v>
      </c>
      <c r="O199" s="41">
        <v>3105.4200000000005</v>
      </c>
      <c r="P199" s="41">
        <v>3144.0800000000004</v>
      </c>
      <c r="Q199" s="41">
        <v>3092.73</v>
      </c>
      <c r="R199" s="41">
        <v>3079.3300000000004</v>
      </c>
      <c r="S199" s="41">
        <v>3057.55</v>
      </c>
      <c r="T199" s="41">
        <v>3048.6600000000003</v>
      </c>
      <c r="U199" s="41">
        <v>3043.0800000000004</v>
      </c>
      <c r="V199" s="41">
        <v>3060.15</v>
      </c>
      <c r="W199" s="41">
        <v>3110.53</v>
      </c>
      <c r="X199" s="41">
        <v>3140.07</v>
      </c>
      <c r="Y199" s="41">
        <v>2913.6800000000003</v>
      </c>
    </row>
    <row r="200" spans="1:25" x14ac:dyDescent="0.2">
      <c r="A200" s="40">
        <v>10</v>
      </c>
      <c r="B200" s="41">
        <v>2772.2500000000005</v>
      </c>
      <c r="C200" s="41">
        <v>2703.3300000000004</v>
      </c>
      <c r="D200" s="41">
        <v>2657.3500000000004</v>
      </c>
      <c r="E200" s="41">
        <v>2640.21</v>
      </c>
      <c r="F200" s="41">
        <v>2626.1800000000003</v>
      </c>
      <c r="G200" s="41">
        <v>2644.2900000000004</v>
      </c>
      <c r="H200" s="41">
        <v>2734.3</v>
      </c>
      <c r="I200" s="41">
        <v>2870.61</v>
      </c>
      <c r="J200" s="41">
        <v>3145.9100000000003</v>
      </c>
      <c r="K200" s="41">
        <v>3318.86</v>
      </c>
      <c r="L200" s="41">
        <v>3394.31</v>
      </c>
      <c r="M200" s="41">
        <v>3406.86</v>
      </c>
      <c r="N200" s="41">
        <v>3381.09</v>
      </c>
      <c r="O200" s="41">
        <v>3360.7500000000005</v>
      </c>
      <c r="P200" s="41">
        <v>3390.09</v>
      </c>
      <c r="Q200" s="41">
        <v>3376.4500000000003</v>
      </c>
      <c r="R200" s="41">
        <v>3366.7400000000002</v>
      </c>
      <c r="S200" s="41">
        <v>3248.59</v>
      </c>
      <c r="T200" s="41">
        <v>3240.1600000000003</v>
      </c>
      <c r="U200" s="41">
        <v>3194.53</v>
      </c>
      <c r="V200" s="41">
        <v>3254.0400000000004</v>
      </c>
      <c r="W200" s="41">
        <v>3352.09</v>
      </c>
      <c r="X200" s="41">
        <v>3225.48</v>
      </c>
      <c r="Y200" s="41">
        <v>3018.7400000000002</v>
      </c>
    </row>
    <row r="201" spans="1:25" x14ac:dyDescent="0.2">
      <c r="A201" s="33">
        <v>11</v>
      </c>
      <c r="B201" s="41">
        <v>2753.98</v>
      </c>
      <c r="C201" s="41">
        <v>2662.15</v>
      </c>
      <c r="D201" s="41">
        <v>2623.88</v>
      </c>
      <c r="E201" s="41">
        <v>2564.98</v>
      </c>
      <c r="F201" s="41">
        <v>2537.5500000000002</v>
      </c>
      <c r="G201" s="41">
        <v>2481.81</v>
      </c>
      <c r="H201" s="41">
        <v>2593.2800000000002</v>
      </c>
      <c r="I201" s="41">
        <v>2604.8000000000002</v>
      </c>
      <c r="J201" s="41">
        <v>2887.55</v>
      </c>
      <c r="K201" s="41">
        <v>3100.9600000000005</v>
      </c>
      <c r="L201" s="41">
        <v>3109.94</v>
      </c>
      <c r="M201" s="41">
        <v>3113.32</v>
      </c>
      <c r="N201" s="41">
        <v>3109.59</v>
      </c>
      <c r="O201" s="41">
        <v>3123.76</v>
      </c>
      <c r="P201" s="41">
        <v>3121.9900000000002</v>
      </c>
      <c r="Q201" s="41">
        <v>3126.1</v>
      </c>
      <c r="R201" s="41">
        <v>3099.78</v>
      </c>
      <c r="S201" s="41">
        <v>3087.86</v>
      </c>
      <c r="T201" s="41">
        <v>3115.69</v>
      </c>
      <c r="U201" s="41">
        <v>3119.4</v>
      </c>
      <c r="V201" s="41">
        <v>3179.38</v>
      </c>
      <c r="W201" s="41">
        <v>3206.2400000000002</v>
      </c>
      <c r="X201" s="41">
        <v>3180.3</v>
      </c>
      <c r="Y201" s="41">
        <v>2885.63</v>
      </c>
    </row>
    <row r="202" spans="1:25" x14ac:dyDescent="0.2">
      <c r="A202" s="40">
        <v>12</v>
      </c>
      <c r="B202" s="41">
        <v>2712.55</v>
      </c>
      <c r="C202" s="41">
        <v>2631.1600000000003</v>
      </c>
      <c r="D202" s="41">
        <v>2583.3500000000004</v>
      </c>
      <c r="E202" s="41">
        <v>2560.4</v>
      </c>
      <c r="F202" s="41">
        <v>2549.7500000000005</v>
      </c>
      <c r="G202" s="41">
        <v>2624.88</v>
      </c>
      <c r="H202" s="41">
        <v>2749.86</v>
      </c>
      <c r="I202" s="41">
        <v>2904.78</v>
      </c>
      <c r="J202" s="41">
        <v>3097.2500000000005</v>
      </c>
      <c r="K202" s="41">
        <v>3141.4900000000002</v>
      </c>
      <c r="L202" s="41">
        <v>3192.9700000000003</v>
      </c>
      <c r="M202" s="41">
        <v>3165.6600000000003</v>
      </c>
      <c r="N202" s="41">
        <v>3151.28</v>
      </c>
      <c r="O202" s="41">
        <v>3031.9700000000003</v>
      </c>
      <c r="P202" s="41">
        <v>3331.6800000000003</v>
      </c>
      <c r="Q202" s="41">
        <v>2988.63</v>
      </c>
      <c r="R202" s="41">
        <v>2969.7500000000005</v>
      </c>
      <c r="S202" s="41">
        <v>3114.0000000000005</v>
      </c>
      <c r="T202" s="41">
        <v>3107.11</v>
      </c>
      <c r="U202" s="41">
        <v>3108.76</v>
      </c>
      <c r="V202" s="41">
        <v>3129.9500000000003</v>
      </c>
      <c r="W202" s="41">
        <v>3356.1600000000003</v>
      </c>
      <c r="X202" s="41">
        <v>3211.9900000000002</v>
      </c>
      <c r="Y202" s="41">
        <v>2939.4900000000002</v>
      </c>
    </row>
    <row r="203" spans="1:25" x14ac:dyDescent="0.2">
      <c r="A203" s="33">
        <v>13</v>
      </c>
      <c r="B203" s="41">
        <v>2668.2400000000002</v>
      </c>
      <c r="C203" s="41">
        <v>2634.9300000000003</v>
      </c>
      <c r="D203" s="41">
        <v>2595.09</v>
      </c>
      <c r="E203" s="41">
        <v>2566.94</v>
      </c>
      <c r="F203" s="41">
        <v>2556.7200000000003</v>
      </c>
      <c r="G203" s="41">
        <v>2634.3300000000004</v>
      </c>
      <c r="H203" s="41">
        <v>2760.1600000000003</v>
      </c>
      <c r="I203" s="41">
        <v>2898.1600000000003</v>
      </c>
      <c r="J203" s="41">
        <v>3076.19</v>
      </c>
      <c r="K203" s="41">
        <v>3131.32</v>
      </c>
      <c r="L203" s="41">
        <v>3266.19</v>
      </c>
      <c r="M203" s="41">
        <v>3284.78</v>
      </c>
      <c r="N203" s="41">
        <v>3080.0800000000004</v>
      </c>
      <c r="O203" s="41">
        <v>3082.0800000000004</v>
      </c>
      <c r="P203" s="41">
        <v>3130.7400000000002</v>
      </c>
      <c r="Q203" s="41">
        <v>3095.9600000000005</v>
      </c>
      <c r="R203" s="41">
        <v>3110.9100000000003</v>
      </c>
      <c r="S203" s="41">
        <v>3094.88</v>
      </c>
      <c r="T203" s="41">
        <v>3092.4200000000005</v>
      </c>
      <c r="U203" s="41">
        <v>3089.6800000000003</v>
      </c>
      <c r="V203" s="41">
        <v>3095.1</v>
      </c>
      <c r="W203" s="41">
        <v>3307.2100000000005</v>
      </c>
      <c r="X203" s="41">
        <v>3176.53</v>
      </c>
      <c r="Y203" s="41">
        <v>2887.36</v>
      </c>
    </row>
    <row r="204" spans="1:25" x14ac:dyDescent="0.2">
      <c r="A204" s="40">
        <v>14</v>
      </c>
      <c r="B204" s="41">
        <v>2756.76</v>
      </c>
      <c r="C204" s="41">
        <v>2630.3300000000004</v>
      </c>
      <c r="D204" s="41">
        <v>2595.88</v>
      </c>
      <c r="E204" s="41">
        <v>2560.0100000000002</v>
      </c>
      <c r="F204" s="41">
        <v>2555.65</v>
      </c>
      <c r="G204" s="41">
        <v>2633.7500000000005</v>
      </c>
      <c r="H204" s="41">
        <v>2793.7200000000003</v>
      </c>
      <c r="I204" s="41">
        <v>2996.2200000000003</v>
      </c>
      <c r="J204" s="41">
        <v>3081.53</v>
      </c>
      <c r="K204" s="41">
        <v>3138.78</v>
      </c>
      <c r="L204" s="41">
        <v>3147.94</v>
      </c>
      <c r="M204" s="41">
        <v>3156.09</v>
      </c>
      <c r="N204" s="41">
        <v>3127.07</v>
      </c>
      <c r="O204" s="41">
        <v>3232.4600000000005</v>
      </c>
      <c r="P204" s="41">
        <v>3487.14</v>
      </c>
      <c r="Q204" s="41">
        <v>3332.4200000000005</v>
      </c>
      <c r="R204" s="41">
        <v>3114.7100000000005</v>
      </c>
      <c r="S204" s="41">
        <v>3025.51</v>
      </c>
      <c r="T204" s="41">
        <v>3096.2000000000003</v>
      </c>
      <c r="U204" s="41">
        <v>3107.7400000000002</v>
      </c>
      <c r="V204" s="41">
        <v>3116.1700000000005</v>
      </c>
      <c r="W204" s="41">
        <v>3345.34</v>
      </c>
      <c r="X204" s="41">
        <v>3201.35</v>
      </c>
      <c r="Y204" s="41">
        <v>3048.03</v>
      </c>
    </row>
    <row r="205" spans="1:25" x14ac:dyDescent="0.2">
      <c r="A205" s="33">
        <v>15</v>
      </c>
      <c r="B205" s="41">
        <v>2767.88</v>
      </c>
      <c r="C205" s="41">
        <v>2686.6600000000003</v>
      </c>
      <c r="D205" s="41">
        <v>2633.98</v>
      </c>
      <c r="E205" s="41">
        <v>2601.3200000000002</v>
      </c>
      <c r="F205" s="41">
        <v>2619.92</v>
      </c>
      <c r="G205" s="41">
        <v>2668.9300000000003</v>
      </c>
      <c r="H205" s="41">
        <v>2761.0000000000005</v>
      </c>
      <c r="I205" s="41">
        <v>2948.2400000000002</v>
      </c>
      <c r="J205" s="41">
        <v>3068.2100000000005</v>
      </c>
      <c r="K205" s="41">
        <v>3222.11</v>
      </c>
      <c r="L205" s="41">
        <v>3254.6700000000005</v>
      </c>
      <c r="M205" s="41">
        <v>3243.8</v>
      </c>
      <c r="N205" s="41">
        <v>3214.7400000000002</v>
      </c>
      <c r="O205" s="41">
        <v>3254.6800000000003</v>
      </c>
      <c r="P205" s="41">
        <v>3320.2900000000004</v>
      </c>
      <c r="Q205" s="41">
        <v>3288.02</v>
      </c>
      <c r="R205" s="41">
        <v>3251.39</v>
      </c>
      <c r="S205" s="41">
        <v>3234.48</v>
      </c>
      <c r="T205" s="41">
        <v>3197.38</v>
      </c>
      <c r="U205" s="41">
        <v>3193.26</v>
      </c>
      <c r="V205" s="41">
        <v>3269.57</v>
      </c>
      <c r="W205" s="41">
        <v>3345.39</v>
      </c>
      <c r="X205" s="41">
        <v>3188.6800000000003</v>
      </c>
      <c r="Y205" s="41">
        <v>2889.9</v>
      </c>
    </row>
    <row r="206" spans="1:25" x14ac:dyDescent="0.2">
      <c r="A206" s="40">
        <v>16</v>
      </c>
      <c r="B206" s="41">
        <v>2701.5800000000004</v>
      </c>
      <c r="C206" s="41">
        <v>2617.6400000000003</v>
      </c>
      <c r="D206" s="41">
        <v>2546.15</v>
      </c>
      <c r="E206" s="41">
        <v>2459.71</v>
      </c>
      <c r="F206" s="41">
        <v>2530.7200000000003</v>
      </c>
      <c r="G206" s="41">
        <v>2636.81</v>
      </c>
      <c r="H206" s="41">
        <v>2730.11</v>
      </c>
      <c r="I206" s="41">
        <v>2892.2900000000004</v>
      </c>
      <c r="J206" s="41">
        <v>3013.76</v>
      </c>
      <c r="K206" s="41">
        <v>3093.0000000000005</v>
      </c>
      <c r="L206" s="41">
        <v>3112.2900000000004</v>
      </c>
      <c r="M206" s="41">
        <v>3105.64</v>
      </c>
      <c r="N206" s="41">
        <v>3093.2200000000003</v>
      </c>
      <c r="O206" s="41">
        <v>3104.23</v>
      </c>
      <c r="P206" s="41">
        <v>3170.55</v>
      </c>
      <c r="Q206" s="41">
        <v>3146.11</v>
      </c>
      <c r="R206" s="41">
        <v>3090.02</v>
      </c>
      <c r="S206" s="41">
        <v>2973.35</v>
      </c>
      <c r="T206" s="41">
        <v>3062.4100000000003</v>
      </c>
      <c r="U206" s="41">
        <v>3056.9600000000005</v>
      </c>
      <c r="V206" s="41">
        <v>3108.98</v>
      </c>
      <c r="W206" s="41">
        <v>3269.03</v>
      </c>
      <c r="X206" s="41">
        <v>3154.81</v>
      </c>
      <c r="Y206" s="41">
        <v>2885.8</v>
      </c>
    </row>
    <row r="207" spans="1:25" x14ac:dyDescent="0.2">
      <c r="A207" s="33">
        <v>17</v>
      </c>
      <c r="B207" s="41">
        <v>2883.52</v>
      </c>
      <c r="C207" s="41">
        <v>2755.6600000000003</v>
      </c>
      <c r="D207" s="41">
        <v>2737.1200000000003</v>
      </c>
      <c r="E207" s="41">
        <v>2708.5400000000004</v>
      </c>
      <c r="F207" s="41">
        <v>2678.2400000000002</v>
      </c>
      <c r="G207" s="41">
        <v>2666.2200000000003</v>
      </c>
      <c r="H207" s="41">
        <v>2761.6800000000003</v>
      </c>
      <c r="I207" s="41">
        <v>2890.5400000000004</v>
      </c>
      <c r="J207" s="41">
        <v>3104.07</v>
      </c>
      <c r="K207" s="41">
        <v>3260.56</v>
      </c>
      <c r="L207" s="41">
        <v>3236.7900000000004</v>
      </c>
      <c r="M207" s="41">
        <v>3280.63</v>
      </c>
      <c r="N207" s="41">
        <v>3248.39</v>
      </c>
      <c r="O207" s="41">
        <v>3194.32</v>
      </c>
      <c r="P207" s="41">
        <v>3259.4</v>
      </c>
      <c r="Q207" s="41">
        <v>3257.0000000000005</v>
      </c>
      <c r="R207" s="41">
        <v>3332.4600000000005</v>
      </c>
      <c r="S207" s="41">
        <v>3265.5400000000004</v>
      </c>
      <c r="T207" s="41">
        <v>3237.1200000000003</v>
      </c>
      <c r="U207" s="41">
        <v>3207.7000000000003</v>
      </c>
      <c r="V207" s="41">
        <v>3327.38</v>
      </c>
      <c r="W207" s="41">
        <v>3402.2100000000005</v>
      </c>
      <c r="X207" s="41">
        <v>3264.4300000000003</v>
      </c>
      <c r="Y207" s="41">
        <v>2987.1700000000005</v>
      </c>
    </row>
    <row r="208" spans="1:25" x14ac:dyDescent="0.2">
      <c r="A208" s="40">
        <v>18</v>
      </c>
      <c r="B208" s="41">
        <v>2820.4</v>
      </c>
      <c r="C208" s="41">
        <v>2706.3500000000004</v>
      </c>
      <c r="D208" s="41">
        <v>2672.7500000000005</v>
      </c>
      <c r="E208" s="41">
        <v>2622.81</v>
      </c>
      <c r="F208" s="41">
        <v>2576.92</v>
      </c>
      <c r="G208" s="41">
        <v>2566.59</v>
      </c>
      <c r="H208" s="41">
        <v>2685.9100000000003</v>
      </c>
      <c r="I208" s="41">
        <v>2693.63</v>
      </c>
      <c r="J208" s="41">
        <v>2943.4200000000005</v>
      </c>
      <c r="K208" s="41">
        <v>3138.57</v>
      </c>
      <c r="L208" s="41">
        <v>3134.11</v>
      </c>
      <c r="M208" s="41">
        <v>3138.03</v>
      </c>
      <c r="N208" s="41">
        <v>3127.31</v>
      </c>
      <c r="O208" s="41">
        <v>3125.69</v>
      </c>
      <c r="P208" s="41">
        <v>3121.31</v>
      </c>
      <c r="Q208" s="41">
        <v>3121.1</v>
      </c>
      <c r="R208" s="41">
        <v>3155.2000000000003</v>
      </c>
      <c r="S208" s="41">
        <v>3147.53</v>
      </c>
      <c r="T208" s="41">
        <v>3146.55</v>
      </c>
      <c r="U208" s="41">
        <v>3144.9300000000003</v>
      </c>
      <c r="V208" s="41">
        <v>3326.6800000000003</v>
      </c>
      <c r="W208" s="41">
        <v>3228.5800000000004</v>
      </c>
      <c r="X208" s="41">
        <v>3174.8300000000004</v>
      </c>
      <c r="Y208" s="41">
        <v>2904.2200000000003</v>
      </c>
    </row>
    <row r="209" spans="1:25" x14ac:dyDescent="0.2">
      <c r="A209" s="33">
        <v>19</v>
      </c>
      <c r="B209" s="41">
        <v>2755.8</v>
      </c>
      <c r="C209" s="41">
        <v>2658.4100000000003</v>
      </c>
      <c r="D209" s="41">
        <v>2594.9</v>
      </c>
      <c r="E209" s="41">
        <v>2569.5000000000005</v>
      </c>
      <c r="F209" s="41">
        <v>2565.17</v>
      </c>
      <c r="G209" s="41">
        <v>2650.4300000000003</v>
      </c>
      <c r="H209" s="41">
        <v>2790.7100000000005</v>
      </c>
      <c r="I209" s="41">
        <v>2889.55</v>
      </c>
      <c r="J209" s="41">
        <v>3086.1600000000003</v>
      </c>
      <c r="K209" s="41">
        <v>3195.84</v>
      </c>
      <c r="L209" s="41">
        <v>3221.3700000000003</v>
      </c>
      <c r="M209" s="41">
        <v>3251.4900000000002</v>
      </c>
      <c r="N209" s="41">
        <v>3245.06</v>
      </c>
      <c r="O209" s="41">
        <v>3240.81</v>
      </c>
      <c r="P209" s="41">
        <v>3265.4</v>
      </c>
      <c r="Q209" s="41">
        <v>3201.1800000000003</v>
      </c>
      <c r="R209" s="41">
        <v>3196.8</v>
      </c>
      <c r="S209" s="41">
        <v>3111.9700000000003</v>
      </c>
      <c r="T209" s="41">
        <v>3192.7100000000005</v>
      </c>
      <c r="U209" s="41">
        <v>3189.7100000000005</v>
      </c>
      <c r="V209" s="41">
        <v>3243.48</v>
      </c>
      <c r="W209" s="41">
        <v>3371.3300000000004</v>
      </c>
      <c r="X209" s="41">
        <v>3250.28</v>
      </c>
      <c r="Y209" s="41">
        <v>3052.3700000000003</v>
      </c>
    </row>
    <row r="210" spans="1:25" x14ac:dyDescent="0.2">
      <c r="A210" s="40">
        <v>20</v>
      </c>
      <c r="B210" s="41">
        <v>2762.98</v>
      </c>
      <c r="C210" s="41">
        <v>2646.07</v>
      </c>
      <c r="D210" s="41">
        <v>2560.2900000000004</v>
      </c>
      <c r="E210" s="41">
        <v>2542.8200000000002</v>
      </c>
      <c r="F210" s="41">
        <v>2536.6000000000004</v>
      </c>
      <c r="G210" s="41">
        <v>2572.96</v>
      </c>
      <c r="H210" s="41">
        <v>2749.03</v>
      </c>
      <c r="I210" s="41">
        <v>2818.39</v>
      </c>
      <c r="J210" s="41">
        <v>3052.1600000000003</v>
      </c>
      <c r="K210" s="41">
        <v>3152.2500000000005</v>
      </c>
      <c r="L210" s="41">
        <v>3172.02</v>
      </c>
      <c r="M210" s="41">
        <v>3186.15</v>
      </c>
      <c r="N210" s="41">
        <v>3179.6800000000003</v>
      </c>
      <c r="O210" s="41">
        <v>3177.1200000000003</v>
      </c>
      <c r="P210" s="41">
        <v>3208.01</v>
      </c>
      <c r="Q210" s="41">
        <v>3192.4600000000005</v>
      </c>
      <c r="R210" s="41">
        <v>3182.34</v>
      </c>
      <c r="S210" s="41">
        <v>3146.3700000000003</v>
      </c>
      <c r="T210" s="41">
        <v>3133.8700000000003</v>
      </c>
      <c r="U210" s="41">
        <v>3132.0400000000004</v>
      </c>
      <c r="V210" s="41">
        <v>3151.56</v>
      </c>
      <c r="W210" s="41">
        <v>3208.6800000000003</v>
      </c>
      <c r="X210" s="41">
        <v>3194.7900000000004</v>
      </c>
      <c r="Y210" s="41">
        <v>2857.02</v>
      </c>
    </row>
    <row r="211" spans="1:25" x14ac:dyDescent="0.2">
      <c r="A211" s="33">
        <v>21</v>
      </c>
      <c r="B211" s="41">
        <v>2709.96</v>
      </c>
      <c r="C211" s="41">
        <v>2626.73</v>
      </c>
      <c r="D211" s="41">
        <v>2450.31</v>
      </c>
      <c r="E211" s="41">
        <v>2342.56</v>
      </c>
      <c r="F211" s="41">
        <v>2465.38</v>
      </c>
      <c r="G211" s="41">
        <v>2578.23</v>
      </c>
      <c r="H211" s="41">
        <v>2753.9700000000003</v>
      </c>
      <c r="I211" s="41">
        <v>2846.13</v>
      </c>
      <c r="J211" s="41">
        <v>3061.44</v>
      </c>
      <c r="K211" s="41">
        <v>3171.84</v>
      </c>
      <c r="L211" s="41">
        <v>3247.05</v>
      </c>
      <c r="M211" s="41">
        <v>3240.4700000000003</v>
      </c>
      <c r="N211" s="41">
        <v>3226.4700000000003</v>
      </c>
      <c r="O211" s="41">
        <v>3243.09</v>
      </c>
      <c r="P211" s="41">
        <v>3254.34</v>
      </c>
      <c r="Q211" s="41">
        <v>3226.77</v>
      </c>
      <c r="R211" s="41">
        <v>3226.09</v>
      </c>
      <c r="S211" s="41">
        <v>3170.4100000000003</v>
      </c>
      <c r="T211" s="41">
        <v>3141.2000000000003</v>
      </c>
      <c r="U211" s="41">
        <v>3134.26</v>
      </c>
      <c r="V211" s="41">
        <v>3179.69</v>
      </c>
      <c r="W211" s="41">
        <v>3201.89</v>
      </c>
      <c r="X211" s="41">
        <v>3198.3700000000003</v>
      </c>
      <c r="Y211" s="41">
        <v>2963.19</v>
      </c>
    </row>
    <row r="212" spans="1:25" x14ac:dyDescent="0.2">
      <c r="A212" s="40">
        <v>22</v>
      </c>
      <c r="B212" s="41">
        <v>2740.9</v>
      </c>
      <c r="C212" s="41">
        <v>2611.69</v>
      </c>
      <c r="D212" s="41">
        <v>2530.6400000000003</v>
      </c>
      <c r="E212" s="41">
        <v>2501.6800000000003</v>
      </c>
      <c r="F212" s="41">
        <v>2543.7800000000002</v>
      </c>
      <c r="G212" s="41">
        <v>2572.7900000000004</v>
      </c>
      <c r="H212" s="41">
        <v>2740.4</v>
      </c>
      <c r="I212" s="41">
        <v>2849.77</v>
      </c>
      <c r="J212" s="41">
        <v>3077.4900000000002</v>
      </c>
      <c r="K212" s="41">
        <v>3228.36</v>
      </c>
      <c r="L212" s="41">
        <v>3278.98</v>
      </c>
      <c r="M212" s="41">
        <v>3254.55</v>
      </c>
      <c r="N212" s="41">
        <v>3231.03</v>
      </c>
      <c r="O212" s="41">
        <v>3251.26</v>
      </c>
      <c r="P212" s="41">
        <v>3217.11</v>
      </c>
      <c r="Q212" s="41">
        <v>3194.9500000000003</v>
      </c>
      <c r="R212" s="41">
        <v>3241.2200000000003</v>
      </c>
      <c r="S212" s="41">
        <v>3171.6</v>
      </c>
      <c r="T212" s="41">
        <v>3164.3</v>
      </c>
      <c r="U212" s="41">
        <v>3163.15</v>
      </c>
      <c r="V212" s="41">
        <v>3210.13</v>
      </c>
      <c r="W212" s="41">
        <v>3276.77</v>
      </c>
      <c r="X212" s="41">
        <v>3223.81</v>
      </c>
      <c r="Y212" s="41">
        <v>2888.0400000000004</v>
      </c>
    </row>
    <row r="213" spans="1:25" x14ac:dyDescent="0.2">
      <c r="A213" s="33">
        <v>23</v>
      </c>
      <c r="B213" s="41">
        <v>2727.48</v>
      </c>
      <c r="C213" s="41">
        <v>2621.3000000000002</v>
      </c>
      <c r="D213" s="41">
        <v>2421.5100000000002</v>
      </c>
      <c r="E213" s="41">
        <v>2288.8000000000002</v>
      </c>
      <c r="F213" s="41">
        <v>2478.9500000000003</v>
      </c>
      <c r="G213" s="41">
        <v>2526.5800000000004</v>
      </c>
      <c r="H213" s="41">
        <v>2729.9700000000003</v>
      </c>
      <c r="I213" s="41">
        <v>2798.94</v>
      </c>
      <c r="J213" s="41">
        <v>2986.15</v>
      </c>
      <c r="K213" s="41">
        <v>3131.07</v>
      </c>
      <c r="L213" s="41">
        <v>3128.6</v>
      </c>
      <c r="M213" s="41">
        <v>3126.9</v>
      </c>
      <c r="N213" s="41">
        <v>3112.78</v>
      </c>
      <c r="O213" s="41">
        <v>3127.7500000000005</v>
      </c>
      <c r="P213" s="41">
        <v>3131.5800000000004</v>
      </c>
      <c r="Q213" s="41">
        <v>3124.64</v>
      </c>
      <c r="R213" s="41">
        <v>3135.27</v>
      </c>
      <c r="S213" s="41">
        <v>3086.2000000000003</v>
      </c>
      <c r="T213" s="41">
        <v>3079.11</v>
      </c>
      <c r="U213" s="41">
        <v>3066.52</v>
      </c>
      <c r="V213" s="41">
        <v>3072.77</v>
      </c>
      <c r="W213" s="41">
        <v>3164.81</v>
      </c>
      <c r="X213" s="41">
        <v>3136.09</v>
      </c>
      <c r="Y213" s="41">
        <v>2881.89</v>
      </c>
    </row>
    <row r="214" spans="1:25" x14ac:dyDescent="0.2">
      <c r="A214" s="40">
        <v>24</v>
      </c>
      <c r="B214" s="41">
        <v>2887.1600000000003</v>
      </c>
      <c r="C214" s="41">
        <v>2733.8900000000003</v>
      </c>
      <c r="D214" s="41">
        <v>2689.0400000000004</v>
      </c>
      <c r="E214" s="41">
        <v>2675.28</v>
      </c>
      <c r="F214" s="41">
        <v>2663.9500000000003</v>
      </c>
      <c r="G214" s="41">
        <v>2670.6000000000004</v>
      </c>
      <c r="H214" s="41">
        <v>2738.5400000000004</v>
      </c>
      <c r="I214" s="41">
        <v>2830.28</v>
      </c>
      <c r="J214" s="41">
        <v>3123.6200000000003</v>
      </c>
      <c r="K214" s="41">
        <v>3212.4</v>
      </c>
      <c r="L214" s="41">
        <v>3160.81</v>
      </c>
      <c r="M214" s="41">
        <v>3184.4200000000005</v>
      </c>
      <c r="N214" s="41">
        <v>3160.01</v>
      </c>
      <c r="O214" s="41">
        <v>3187.07</v>
      </c>
      <c r="P214" s="41">
        <v>3239.7900000000004</v>
      </c>
      <c r="Q214" s="41">
        <v>3217.5400000000004</v>
      </c>
      <c r="R214" s="41">
        <v>3140.2100000000005</v>
      </c>
      <c r="S214" s="41">
        <v>3123.27</v>
      </c>
      <c r="T214" s="41">
        <v>3123.2500000000005</v>
      </c>
      <c r="U214" s="41">
        <v>3134.0000000000005</v>
      </c>
      <c r="V214" s="41">
        <v>3163.48</v>
      </c>
      <c r="W214" s="41">
        <v>3165.01</v>
      </c>
      <c r="X214" s="41">
        <v>3132.4300000000003</v>
      </c>
      <c r="Y214" s="41">
        <v>2884.5400000000004</v>
      </c>
    </row>
    <row r="215" spans="1:25" x14ac:dyDescent="0.2">
      <c r="A215" s="33">
        <v>25</v>
      </c>
      <c r="B215" s="41">
        <v>2766.2400000000002</v>
      </c>
      <c r="C215" s="41">
        <v>2627.01</v>
      </c>
      <c r="D215" s="41">
        <v>2565.59</v>
      </c>
      <c r="E215" s="41">
        <v>2510.2500000000005</v>
      </c>
      <c r="F215" s="41">
        <v>2502.88</v>
      </c>
      <c r="G215" s="41">
        <v>2495.17</v>
      </c>
      <c r="H215" s="41">
        <v>2521.5100000000002</v>
      </c>
      <c r="I215" s="41">
        <v>2587.15</v>
      </c>
      <c r="J215" s="41">
        <v>2882.1600000000003</v>
      </c>
      <c r="K215" s="41">
        <v>3117.9900000000002</v>
      </c>
      <c r="L215" s="41">
        <v>3118.84</v>
      </c>
      <c r="M215" s="41">
        <v>3120.26</v>
      </c>
      <c r="N215" s="41">
        <v>3117.7000000000003</v>
      </c>
      <c r="O215" s="41">
        <v>3118.9</v>
      </c>
      <c r="P215" s="41">
        <v>3118.4200000000005</v>
      </c>
      <c r="Q215" s="41">
        <v>3112.48</v>
      </c>
      <c r="R215" s="41">
        <v>3099.7100000000005</v>
      </c>
      <c r="S215" s="41">
        <v>3101.4100000000003</v>
      </c>
      <c r="T215" s="41">
        <v>3099.6</v>
      </c>
      <c r="U215" s="41">
        <v>3153.23</v>
      </c>
      <c r="V215" s="41">
        <v>3265.48</v>
      </c>
      <c r="W215" s="41">
        <v>3195.7900000000004</v>
      </c>
      <c r="X215" s="41">
        <v>3100.4</v>
      </c>
      <c r="Y215" s="41">
        <v>2825.94</v>
      </c>
    </row>
    <row r="216" spans="1:25" x14ac:dyDescent="0.2">
      <c r="A216" s="40">
        <v>26</v>
      </c>
      <c r="B216" s="41">
        <v>2705.2500000000005</v>
      </c>
      <c r="C216" s="41">
        <v>2590.1400000000003</v>
      </c>
      <c r="D216" s="41">
        <v>2537.0000000000005</v>
      </c>
      <c r="E216" s="41">
        <v>2521.7900000000004</v>
      </c>
      <c r="F216" s="41">
        <v>2520.2000000000003</v>
      </c>
      <c r="G216" s="41">
        <v>2606.4500000000003</v>
      </c>
      <c r="H216" s="41">
        <v>2754.4</v>
      </c>
      <c r="I216" s="41">
        <v>2832.7400000000002</v>
      </c>
      <c r="J216" s="41">
        <v>3096.85</v>
      </c>
      <c r="K216" s="41">
        <v>3231.64</v>
      </c>
      <c r="L216" s="41">
        <v>3259.61</v>
      </c>
      <c r="M216" s="41">
        <v>3251.63</v>
      </c>
      <c r="N216" s="41">
        <v>3231.4</v>
      </c>
      <c r="O216" s="41">
        <v>3252.9</v>
      </c>
      <c r="P216" s="41">
        <v>3316.02</v>
      </c>
      <c r="Q216" s="41">
        <v>3275.81</v>
      </c>
      <c r="R216" s="41">
        <v>3304.6200000000003</v>
      </c>
      <c r="S216" s="41">
        <v>3230.4500000000003</v>
      </c>
      <c r="T216" s="41">
        <v>3201.11</v>
      </c>
      <c r="U216" s="41">
        <v>3206.2900000000004</v>
      </c>
      <c r="V216" s="41">
        <v>3273.1700000000005</v>
      </c>
      <c r="W216" s="41">
        <v>3344.2000000000003</v>
      </c>
      <c r="X216" s="41">
        <v>3152.51</v>
      </c>
      <c r="Y216" s="41">
        <v>2829.61</v>
      </c>
    </row>
    <row r="217" spans="1:25" x14ac:dyDescent="0.2">
      <c r="A217" s="33">
        <v>27</v>
      </c>
      <c r="B217" s="41">
        <v>2619.1200000000003</v>
      </c>
      <c r="C217" s="41">
        <v>2548.52</v>
      </c>
      <c r="D217" s="41">
        <v>2500.0500000000002</v>
      </c>
      <c r="E217" s="41">
        <v>2472.42</v>
      </c>
      <c r="F217" s="41">
        <v>2476.2600000000002</v>
      </c>
      <c r="G217" s="41">
        <v>2556.1400000000003</v>
      </c>
      <c r="H217" s="41">
        <v>2713.56</v>
      </c>
      <c r="I217" s="41">
        <v>2797.56</v>
      </c>
      <c r="J217" s="41">
        <v>2989.9200000000005</v>
      </c>
      <c r="K217" s="41">
        <v>3100.78</v>
      </c>
      <c r="L217" s="41">
        <v>3124.5400000000004</v>
      </c>
      <c r="M217" s="41">
        <v>3112.94</v>
      </c>
      <c r="N217" s="41">
        <v>3094.76</v>
      </c>
      <c r="O217" s="41">
        <v>3113.4</v>
      </c>
      <c r="P217" s="41">
        <v>3175.3300000000004</v>
      </c>
      <c r="Q217" s="41">
        <v>3109.27</v>
      </c>
      <c r="R217" s="41">
        <v>3261.31</v>
      </c>
      <c r="S217" s="41">
        <v>3107.31</v>
      </c>
      <c r="T217" s="41">
        <v>3070.4700000000003</v>
      </c>
      <c r="U217" s="41">
        <v>3075.1800000000003</v>
      </c>
      <c r="V217" s="41">
        <v>3089.52</v>
      </c>
      <c r="W217" s="41">
        <v>3139.19</v>
      </c>
      <c r="X217" s="41">
        <v>3087.0800000000004</v>
      </c>
      <c r="Y217" s="41">
        <v>2735.2400000000002</v>
      </c>
    </row>
    <row r="218" spans="1:25" x14ac:dyDescent="0.2">
      <c r="A218" s="40">
        <v>28</v>
      </c>
      <c r="B218" s="41">
        <v>2710.1000000000004</v>
      </c>
      <c r="C218" s="41">
        <v>2620.7200000000003</v>
      </c>
      <c r="D218" s="41">
        <v>2561.8300000000004</v>
      </c>
      <c r="E218" s="41">
        <v>2544.8500000000004</v>
      </c>
      <c r="F218" s="41">
        <v>2600.0400000000004</v>
      </c>
      <c r="G218" s="41">
        <v>2683.77</v>
      </c>
      <c r="H218" s="41">
        <v>2891.9700000000003</v>
      </c>
      <c r="I218" s="41">
        <v>2951.2900000000004</v>
      </c>
      <c r="J218" s="41">
        <v>3100.26</v>
      </c>
      <c r="K218" s="41">
        <v>3323.1200000000003</v>
      </c>
      <c r="L218" s="41">
        <v>3341.38</v>
      </c>
      <c r="M218" s="41">
        <v>3312.9</v>
      </c>
      <c r="N218" s="41">
        <v>3236.0000000000005</v>
      </c>
      <c r="O218" s="41">
        <v>3266.2000000000003</v>
      </c>
      <c r="P218" s="41">
        <v>3300.6200000000003</v>
      </c>
      <c r="Q218" s="41">
        <v>3270.4600000000005</v>
      </c>
      <c r="R218" s="41">
        <v>3171.8300000000004</v>
      </c>
      <c r="S218" s="41">
        <v>3079.85</v>
      </c>
      <c r="T218" s="41">
        <v>3068.13</v>
      </c>
      <c r="U218" s="41">
        <v>3086.7000000000003</v>
      </c>
      <c r="V218" s="41">
        <v>3163.0800000000004</v>
      </c>
      <c r="W218" s="41">
        <v>3209.7900000000004</v>
      </c>
      <c r="X218" s="41">
        <v>3061.98</v>
      </c>
      <c r="Y218" s="41">
        <v>2837.02</v>
      </c>
    </row>
    <row r="219" spans="1:25" x14ac:dyDescent="0.2">
      <c r="A219" s="33">
        <v>29</v>
      </c>
      <c r="B219" s="41">
        <v>2681.11</v>
      </c>
      <c r="C219" s="41">
        <v>2611.2500000000005</v>
      </c>
      <c r="D219" s="41">
        <v>2549.4300000000003</v>
      </c>
      <c r="E219" s="41">
        <v>2522.6600000000003</v>
      </c>
      <c r="F219" s="41">
        <v>2560.2900000000004</v>
      </c>
      <c r="G219" s="41">
        <v>2642.6200000000003</v>
      </c>
      <c r="H219" s="41">
        <v>2764.8</v>
      </c>
      <c r="I219" s="41">
        <v>2882.7900000000004</v>
      </c>
      <c r="J219" s="41">
        <v>2981.03</v>
      </c>
      <c r="K219" s="41">
        <v>3167.9500000000003</v>
      </c>
      <c r="L219" s="41">
        <v>3093.53</v>
      </c>
      <c r="M219" s="41">
        <v>3082.15</v>
      </c>
      <c r="N219" s="41">
        <v>3085.6800000000003</v>
      </c>
      <c r="O219" s="41">
        <v>3095.2900000000004</v>
      </c>
      <c r="P219" s="41">
        <v>3146.8700000000003</v>
      </c>
      <c r="Q219" s="41">
        <v>3083.53</v>
      </c>
      <c r="R219" s="41">
        <v>3094.13</v>
      </c>
      <c r="S219" s="41">
        <v>3066.9500000000003</v>
      </c>
      <c r="T219" s="41">
        <v>3056.86</v>
      </c>
      <c r="U219" s="41">
        <v>3083.9700000000003</v>
      </c>
      <c r="V219" s="41">
        <v>3076.4100000000003</v>
      </c>
      <c r="W219" s="41">
        <v>3131.07</v>
      </c>
      <c r="X219" s="41">
        <v>2896.2500000000005</v>
      </c>
      <c r="Y219" s="41">
        <v>2758.9600000000005</v>
      </c>
    </row>
    <row r="220" spans="1:25" x14ac:dyDescent="0.2">
      <c r="A220" s="40">
        <v>30</v>
      </c>
      <c r="B220" s="41">
        <v>2606.8500000000004</v>
      </c>
      <c r="C220" s="41">
        <v>2541.1600000000003</v>
      </c>
      <c r="D220" s="41">
        <v>2514.1400000000003</v>
      </c>
      <c r="E220" s="41">
        <v>2505.7400000000002</v>
      </c>
      <c r="F220" s="41">
        <v>2515.8300000000004</v>
      </c>
      <c r="G220" s="41">
        <v>2591.67</v>
      </c>
      <c r="H220" s="41">
        <v>2741.2000000000003</v>
      </c>
      <c r="I220" s="41">
        <v>2786.3</v>
      </c>
      <c r="J220" s="41">
        <v>2857.76</v>
      </c>
      <c r="K220" s="41">
        <v>3072.1200000000003</v>
      </c>
      <c r="L220" s="41">
        <v>3099.4</v>
      </c>
      <c r="M220" s="41">
        <v>3073.14</v>
      </c>
      <c r="N220" s="41">
        <v>3014.59</v>
      </c>
      <c r="O220" s="41">
        <v>3057.3700000000003</v>
      </c>
      <c r="P220" s="41">
        <v>3070.1700000000005</v>
      </c>
      <c r="Q220" s="41">
        <v>3057.53</v>
      </c>
      <c r="R220" s="41">
        <v>3009.0800000000004</v>
      </c>
      <c r="S220" s="41">
        <v>2955.4500000000003</v>
      </c>
      <c r="T220" s="41">
        <v>2992.69</v>
      </c>
      <c r="U220" s="41">
        <v>3050.63</v>
      </c>
      <c r="V220" s="41">
        <v>3079.2400000000002</v>
      </c>
      <c r="W220" s="41">
        <v>3126.32</v>
      </c>
      <c r="X220" s="41">
        <v>2968.52</v>
      </c>
      <c r="Y220" s="41">
        <v>2781.82</v>
      </c>
    </row>
    <row r="221" spans="1:25" x14ac:dyDescent="0.2">
      <c r="A221" s="33">
        <v>31</v>
      </c>
      <c r="B221" s="41">
        <v>2697.15</v>
      </c>
      <c r="C221" s="41">
        <v>2594.71</v>
      </c>
      <c r="D221" s="41">
        <v>2578.69</v>
      </c>
      <c r="E221" s="41">
        <v>2559.98</v>
      </c>
      <c r="F221" s="41">
        <v>2548.4300000000003</v>
      </c>
      <c r="G221" s="41">
        <v>2581.17</v>
      </c>
      <c r="H221" s="41">
        <v>2656.02</v>
      </c>
      <c r="I221" s="41">
        <v>2749.98</v>
      </c>
      <c r="J221" s="41">
        <v>3048.81</v>
      </c>
      <c r="K221" s="41">
        <v>3122.57</v>
      </c>
      <c r="L221" s="41">
        <v>3114.69</v>
      </c>
      <c r="M221" s="41">
        <v>3130.56</v>
      </c>
      <c r="N221" s="41">
        <v>3096.11</v>
      </c>
      <c r="O221" s="41">
        <v>3153.69</v>
      </c>
      <c r="P221" s="41">
        <v>3135.4300000000003</v>
      </c>
      <c r="Q221" s="41">
        <v>3106.55</v>
      </c>
      <c r="R221" s="41">
        <v>3121.0000000000005</v>
      </c>
      <c r="S221" s="41">
        <v>3133.4100000000003</v>
      </c>
      <c r="T221" s="41">
        <v>3103.89</v>
      </c>
      <c r="U221" s="41">
        <v>3119.6700000000005</v>
      </c>
      <c r="V221" s="41">
        <v>3159.2500000000005</v>
      </c>
      <c r="W221" s="41">
        <v>3140.9300000000003</v>
      </c>
      <c r="X221" s="41">
        <v>3062.39</v>
      </c>
      <c r="Y221" s="41">
        <v>2787.63</v>
      </c>
    </row>
    <row r="224" spans="1:25" ht="12.75" customHeight="1" x14ac:dyDescent="0.2">
      <c r="A224" s="127" t="s">
        <v>81</v>
      </c>
      <c r="B224" s="129" t="s">
        <v>114</v>
      </c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</row>
    <row r="225" spans="1:25" x14ac:dyDescent="0.2">
      <c r="A225" s="128"/>
      <c r="B225" s="38" t="s">
        <v>83</v>
      </c>
      <c r="C225" s="38" t="s">
        <v>84</v>
      </c>
      <c r="D225" s="38" t="s">
        <v>85</v>
      </c>
      <c r="E225" s="38" t="s">
        <v>86</v>
      </c>
      <c r="F225" s="39" t="s">
        <v>87</v>
      </c>
      <c r="G225" s="38" t="s">
        <v>88</v>
      </c>
      <c r="H225" s="38" t="s">
        <v>89</v>
      </c>
      <c r="I225" s="38" t="s">
        <v>90</v>
      </c>
      <c r="J225" s="38" t="s">
        <v>91</v>
      </c>
      <c r="K225" s="38" t="s">
        <v>92</v>
      </c>
      <c r="L225" s="38" t="s">
        <v>93</v>
      </c>
      <c r="M225" s="38" t="s">
        <v>94</v>
      </c>
      <c r="N225" s="38" t="s">
        <v>95</v>
      </c>
      <c r="O225" s="38" t="s">
        <v>96</v>
      </c>
      <c r="P225" s="38" t="s">
        <v>97</v>
      </c>
      <c r="Q225" s="38" t="s">
        <v>98</v>
      </c>
      <c r="R225" s="38" t="s">
        <v>99</v>
      </c>
      <c r="S225" s="38" t="s">
        <v>100</v>
      </c>
      <c r="T225" s="38" t="s">
        <v>101</v>
      </c>
      <c r="U225" s="38" t="s">
        <v>102</v>
      </c>
      <c r="V225" s="38" t="s">
        <v>103</v>
      </c>
      <c r="W225" s="38" t="s">
        <v>104</v>
      </c>
      <c r="X225" s="38" t="s">
        <v>105</v>
      </c>
      <c r="Y225" s="38" t="s">
        <v>106</v>
      </c>
    </row>
    <row r="226" spans="1:25" x14ac:dyDescent="0.2">
      <c r="A226" s="40">
        <v>1</v>
      </c>
      <c r="B226" s="41">
        <v>2993.3300000000004</v>
      </c>
      <c r="C226" s="41">
        <v>2889.2000000000003</v>
      </c>
      <c r="D226" s="41">
        <v>2836.23</v>
      </c>
      <c r="E226" s="41">
        <v>2804.8900000000003</v>
      </c>
      <c r="F226" s="41">
        <v>2806.3700000000003</v>
      </c>
      <c r="G226" s="41">
        <v>2865.6000000000004</v>
      </c>
      <c r="H226" s="41">
        <v>3001.82</v>
      </c>
      <c r="I226" s="41">
        <v>3109.7500000000005</v>
      </c>
      <c r="J226" s="41">
        <v>3156.7200000000003</v>
      </c>
      <c r="K226" s="41">
        <v>3309.6200000000003</v>
      </c>
      <c r="L226" s="41">
        <v>3353.77</v>
      </c>
      <c r="M226" s="41">
        <v>3357.51</v>
      </c>
      <c r="N226" s="41">
        <v>3330.61</v>
      </c>
      <c r="O226" s="41">
        <v>3345.02</v>
      </c>
      <c r="P226" s="41">
        <v>3473.6000000000004</v>
      </c>
      <c r="Q226" s="41">
        <v>3447.76</v>
      </c>
      <c r="R226" s="41">
        <v>3409.2000000000003</v>
      </c>
      <c r="S226" s="41">
        <v>3362.7200000000003</v>
      </c>
      <c r="T226" s="41">
        <v>3337.4300000000003</v>
      </c>
      <c r="U226" s="41">
        <v>3305.5800000000004</v>
      </c>
      <c r="V226" s="41">
        <v>3336.5900000000006</v>
      </c>
      <c r="W226" s="41">
        <v>3463.8800000000006</v>
      </c>
      <c r="X226" s="41">
        <v>3399.05</v>
      </c>
      <c r="Y226" s="41">
        <v>3195.9600000000005</v>
      </c>
    </row>
    <row r="227" spans="1:25" x14ac:dyDescent="0.2">
      <c r="A227" s="40">
        <v>2</v>
      </c>
      <c r="B227" s="41">
        <v>3004.7100000000005</v>
      </c>
      <c r="C227" s="41">
        <v>2845.9900000000002</v>
      </c>
      <c r="D227" s="41">
        <v>2782.9200000000005</v>
      </c>
      <c r="E227" s="41">
        <v>2752.26</v>
      </c>
      <c r="F227" s="41">
        <v>2762.1000000000004</v>
      </c>
      <c r="G227" s="41">
        <v>2828.9600000000005</v>
      </c>
      <c r="H227" s="41">
        <v>2925.5400000000004</v>
      </c>
      <c r="I227" s="41">
        <v>3016.06</v>
      </c>
      <c r="J227" s="41">
        <v>3106.1300000000006</v>
      </c>
      <c r="K227" s="41">
        <v>3198.9500000000003</v>
      </c>
      <c r="L227" s="41">
        <v>3223.8500000000004</v>
      </c>
      <c r="M227" s="41">
        <v>3299.1800000000003</v>
      </c>
      <c r="N227" s="41">
        <v>3285.7500000000005</v>
      </c>
      <c r="O227" s="41">
        <v>3282.82</v>
      </c>
      <c r="P227" s="41">
        <v>3324.76</v>
      </c>
      <c r="Q227" s="41">
        <v>3294.2200000000003</v>
      </c>
      <c r="R227" s="41">
        <v>3243.5400000000004</v>
      </c>
      <c r="S227" s="41">
        <v>3198.77</v>
      </c>
      <c r="T227" s="41">
        <v>3198.1800000000003</v>
      </c>
      <c r="U227" s="41">
        <v>3159.23</v>
      </c>
      <c r="V227" s="41">
        <v>3184.1300000000006</v>
      </c>
      <c r="W227" s="41">
        <v>3281.4100000000003</v>
      </c>
      <c r="X227" s="41">
        <v>3282.6200000000003</v>
      </c>
      <c r="Y227" s="41">
        <v>3213.2200000000003</v>
      </c>
    </row>
    <row r="228" spans="1:25" x14ac:dyDescent="0.2">
      <c r="A228" s="33">
        <v>3</v>
      </c>
      <c r="B228" s="41">
        <v>3155.15</v>
      </c>
      <c r="C228" s="41">
        <v>2952.07</v>
      </c>
      <c r="D228" s="41">
        <v>2851.8300000000004</v>
      </c>
      <c r="E228" s="41">
        <v>2793.76</v>
      </c>
      <c r="F228" s="41">
        <v>2765.9200000000005</v>
      </c>
      <c r="G228" s="41">
        <v>2779.3500000000004</v>
      </c>
      <c r="H228" s="41">
        <v>2869.51</v>
      </c>
      <c r="I228" s="41">
        <v>3015.26</v>
      </c>
      <c r="J228" s="41">
        <v>3207.3300000000004</v>
      </c>
      <c r="K228" s="41">
        <v>3286.2500000000005</v>
      </c>
      <c r="L228" s="41">
        <v>3250.5400000000004</v>
      </c>
      <c r="M228" s="41">
        <v>3265.6400000000003</v>
      </c>
      <c r="N228" s="41">
        <v>3274.4900000000002</v>
      </c>
      <c r="O228" s="41">
        <v>3278.8400000000006</v>
      </c>
      <c r="P228" s="41">
        <v>3302.11</v>
      </c>
      <c r="Q228" s="41">
        <v>3282.3</v>
      </c>
      <c r="R228" s="41">
        <v>3294.8300000000004</v>
      </c>
      <c r="S228" s="41">
        <v>3315.3700000000003</v>
      </c>
      <c r="T228" s="41">
        <v>3334.51</v>
      </c>
      <c r="U228" s="41">
        <v>3303.86</v>
      </c>
      <c r="V228" s="41">
        <v>3290.2500000000005</v>
      </c>
      <c r="W228" s="41">
        <v>3314.8400000000006</v>
      </c>
      <c r="X228" s="41">
        <v>3343.36</v>
      </c>
      <c r="Y228" s="41">
        <v>3162.4700000000003</v>
      </c>
    </row>
    <row r="229" spans="1:25" x14ac:dyDescent="0.2">
      <c r="A229" s="40">
        <v>4</v>
      </c>
      <c r="B229" s="41">
        <v>3159.9600000000005</v>
      </c>
      <c r="C229" s="41">
        <v>2900.73</v>
      </c>
      <c r="D229" s="41">
        <v>2817.94</v>
      </c>
      <c r="E229" s="41">
        <v>2738.9</v>
      </c>
      <c r="F229" s="41">
        <v>2727.4900000000002</v>
      </c>
      <c r="G229" s="41">
        <v>2721.28</v>
      </c>
      <c r="H229" s="41">
        <v>2852.48</v>
      </c>
      <c r="I229" s="41">
        <v>2929.86</v>
      </c>
      <c r="J229" s="41">
        <v>3160.23</v>
      </c>
      <c r="K229" s="41">
        <v>3253.73</v>
      </c>
      <c r="L229" s="41">
        <v>3237.3</v>
      </c>
      <c r="M229" s="41">
        <v>3271.81</v>
      </c>
      <c r="N229" s="41">
        <v>3260.2200000000003</v>
      </c>
      <c r="O229" s="41">
        <v>3245.8</v>
      </c>
      <c r="P229" s="41">
        <v>3243.1000000000004</v>
      </c>
      <c r="Q229" s="41">
        <v>3239.1600000000003</v>
      </c>
      <c r="R229" s="41">
        <v>3227.1600000000003</v>
      </c>
      <c r="S229" s="41">
        <v>3230.03</v>
      </c>
      <c r="T229" s="41">
        <v>3233.1800000000003</v>
      </c>
      <c r="U229" s="41">
        <v>3237.9200000000005</v>
      </c>
      <c r="V229" s="41">
        <v>3237.9200000000005</v>
      </c>
      <c r="W229" s="41">
        <v>3232.3</v>
      </c>
      <c r="X229" s="41">
        <v>3295.28</v>
      </c>
      <c r="Y229" s="41">
        <v>3018.26</v>
      </c>
    </row>
    <row r="230" spans="1:25" x14ac:dyDescent="0.2">
      <c r="A230" s="33">
        <v>5</v>
      </c>
      <c r="B230" s="41">
        <v>2908.5000000000005</v>
      </c>
      <c r="C230" s="41">
        <v>2840.1300000000006</v>
      </c>
      <c r="D230" s="41">
        <v>2771.3800000000006</v>
      </c>
      <c r="E230" s="41">
        <v>2732.4200000000005</v>
      </c>
      <c r="F230" s="41">
        <v>2720.76</v>
      </c>
      <c r="G230" s="41">
        <v>2791.84</v>
      </c>
      <c r="H230" s="41">
        <v>2852.1200000000003</v>
      </c>
      <c r="I230" s="41">
        <v>3031.2000000000003</v>
      </c>
      <c r="J230" s="41">
        <v>3137.7100000000005</v>
      </c>
      <c r="K230" s="41">
        <v>3275.4900000000002</v>
      </c>
      <c r="L230" s="41">
        <v>3259.1700000000005</v>
      </c>
      <c r="M230" s="41">
        <v>3268.5400000000004</v>
      </c>
      <c r="N230" s="41">
        <v>3224.6700000000005</v>
      </c>
      <c r="O230" s="41">
        <v>3249.7100000000005</v>
      </c>
      <c r="P230" s="41">
        <v>3314.2400000000002</v>
      </c>
      <c r="Q230" s="41">
        <v>3288.27</v>
      </c>
      <c r="R230" s="41">
        <v>3217.8300000000004</v>
      </c>
      <c r="S230" s="41">
        <v>3187.0800000000004</v>
      </c>
      <c r="T230" s="41">
        <v>3170.6400000000003</v>
      </c>
      <c r="U230" s="41">
        <v>3158.0000000000005</v>
      </c>
      <c r="V230" s="41">
        <v>3130.2400000000002</v>
      </c>
      <c r="W230" s="41">
        <v>3190.5400000000004</v>
      </c>
      <c r="X230" s="41">
        <v>3218.3</v>
      </c>
      <c r="Y230" s="41">
        <v>2860.69</v>
      </c>
    </row>
    <row r="231" spans="1:25" x14ac:dyDescent="0.2">
      <c r="A231" s="40">
        <v>6</v>
      </c>
      <c r="B231" s="41">
        <v>2835.4</v>
      </c>
      <c r="C231" s="41">
        <v>2733.0200000000004</v>
      </c>
      <c r="D231" s="41">
        <v>2669.4</v>
      </c>
      <c r="E231" s="41">
        <v>2663.05</v>
      </c>
      <c r="F231" s="41">
        <v>2653.5000000000005</v>
      </c>
      <c r="G231" s="41">
        <v>2745.6700000000005</v>
      </c>
      <c r="H231" s="41">
        <v>2770.51</v>
      </c>
      <c r="I231" s="41">
        <v>3022.86</v>
      </c>
      <c r="J231" s="41">
        <v>3095.9700000000003</v>
      </c>
      <c r="K231" s="41">
        <v>3201.6300000000006</v>
      </c>
      <c r="L231" s="41">
        <v>3218.51</v>
      </c>
      <c r="M231" s="41">
        <v>3209.5900000000006</v>
      </c>
      <c r="N231" s="41">
        <v>3193.4700000000003</v>
      </c>
      <c r="O231" s="41">
        <v>3199.98</v>
      </c>
      <c r="P231" s="41">
        <v>3216.1400000000003</v>
      </c>
      <c r="Q231" s="41">
        <v>3192.2900000000004</v>
      </c>
      <c r="R231" s="41">
        <v>3202.1600000000003</v>
      </c>
      <c r="S231" s="41">
        <v>3180.9200000000005</v>
      </c>
      <c r="T231" s="41">
        <v>3177.1800000000003</v>
      </c>
      <c r="U231" s="41">
        <v>3173.98</v>
      </c>
      <c r="V231" s="41">
        <v>3181.1400000000003</v>
      </c>
      <c r="W231" s="41">
        <v>3216.7000000000003</v>
      </c>
      <c r="X231" s="41">
        <v>3225.2100000000005</v>
      </c>
      <c r="Y231" s="41">
        <v>3011.06</v>
      </c>
    </row>
    <row r="232" spans="1:25" x14ac:dyDescent="0.2">
      <c r="A232" s="33">
        <v>7</v>
      </c>
      <c r="B232" s="41">
        <v>2902.9100000000003</v>
      </c>
      <c r="C232" s="41">
        <v>2796.8100000000004</v>
      </c>
      <c r="D232" s="41">
        <v>2709.1700000000005</v>
      </c>
      <c r="E232" s="41">
        <v>2668.1300000000006</v>
      </c>
      <c r="F232" s="41">
        <v>2676.7500000000005</v>
      </c>
      <c r="G232" s="41">
        <v>2806.55</v>
      </c>
      <c r="H232" s="41">
        <v>2858.5200000000004</v>
      </c>
      <c r="I232" s="41">
        <v>3025.56</v>
      </c>
      <c r="J232" s="41">
        <v>3161.0400000000004</v>
      </c>
      <c r="K232" s="41">
        <v>3239.8300000000004</v>
      </c>
      <c r="L232" s="41">
        <v>3266.05</v>
      </c>
      <c r="M232" s="41">
        <v>3252.06</v>
      </c>
      <c r="N232" s="41">
        <v>3218.26</v>
      </c>
      <c r="O232" s="41">
        <v>3238.3300000000004</v>
      </c>
      <c r="P232" s="41">
        <v>3256.51</v>
      </c>
      <c r="Q232" s="41">
        <v>3224.32</v>
      </c>
      <c r="R232" s="41">
        <v>3198.0400000000004</v>
      </c>
      <c r="S232" s="41">
        <v>3184.8800000000006</v>
      </c>
      <c r="T232" s="41">
        <v>3186.86</v>
      </c>
      <c r="U232" s="41">
        <v>3191.2000000000003</v>
      </c>
      <c r="V232" s="41">
        <v>3206.6600000000003</v>
      </c>
      <c r="W232" s="41">
        <v>3226.9</v>
      </c>
      <c r="X232" s="41">
        <v>3188.3300000000004</v>
      </c>
      <c r="Y232" s="41">
        <v>3016.9500000000003</v>
      </c>
    </row>
    <row r="233" spans="1:25" x14ac:dyDescent="0.2">
      <c r="A233" s="40">
        <v>8</v>
      </c>
      <c r="B233" s="41">
        <v>2973.56</v>
      </c>
      <c r="C233" s="41">
        <v>2836.6400000000003</v>
      </c>
      <c r="D233" s="41">
        <v>2779.8500000000004</v>
      </c>
      <c r="E233" s="41">
        <v>2759.03</v>
      </c>
      <c r="F233" s="41">
        <v>2751.7500000000005</v>
      </c>
      <c r="G233" s="41">
        <v>2794.26</v>
      </c>
      <c r="H233" s="41">
        <v>2858.82</v>
      </c>
      <c r="I233" s="41">
        <v>2998.7500000000005</v>
      </c>
      <c r="J233" s="41">
        <v>3175.52</v>
      </c>
      <c r="K233" s="41">
        <v>3242.73</v>
      </c>
      <c r="L233" s="41">
        <v>3270.31</v>
      </c>
      <c r="M233" s="41">
        <v>3261.81</v>
      </c>
      <c r="N233" s="41">
        <v>3226.9600000000005</v>
      </c>
      <c r="O233" s="41">
        <v>3269.52</v>
      </c>
      <c r="P233" s="41">
        <v>3290.8300000000004</v>
      </c>
      <c r="Q233" s="41">
        <v>3272.02</v>
      </c>
      <c r="R233" s="41">
        <v>3263.7900000000004</v>
      </c>
      <c r="S233" s="41">
        <v>3225.4600000000005</v>
      </c>
      <c r="T233" s="41">
        <v>3218.57</v>
      </c>
      <c r="U233" s="41">
        <v>3198.98</v>
      </c>
      <c r="V233" s="41">
        <v>3182.6800000000003</v>
      </c>
      <c r="W233" s="41">
        <v>3223.26</v>
      </c>
      <c r="X233" s="41">
        <v>3227.7400000000002</v>
      </c>
      <c r="Y233" s="41">
        <v>3020.4300000000003</v>
      </c>
    </row>
    <row r="234" spans="1:25" x14ac:dyDescent="0.2">
      <c r="A234" s="33">
        <v>9</v>
      </c>
      <c r="B234" s="41">
        <v>2820.86</v>
      </c>
      <c r="C234" s="41">
        <v>2728.8</v>
      </c>
      <c r="D234" s="41">
        <v>2693.4300000000003</v>
      </c>
      <c r="E234" s="41">
        <v>2677.19</v>
      </c>
      <c r="F234" s="41">
        <v>2667.03</v>
      </c>
      <c r="G234" s="41">
        <v>2729.2400000000002</v>
      </c>
      <c r="H234" s="41">
        <v>2835.9200000000005</v>
      </c>
      <c r="I234" s="41">
        <v>2955.1600000000003</v>
      </c>
      <c r="J234" s="41">
        <v>3129.98</v>
      </c>
      <c r="K234" s="41">
        <v>3251.6200000000003</v>
      </c>
      <c r="L234" s="41">
        <v>3313.6700000000005</v>
      </c>
      <c r="M234" s="41">
        <v>3293.8500000000004</v>
      </c>
      <c r="N234" s="41">
        <v>3225.11</v>
      </c>
      <c r="O234" s="41">
        <v>3236.8300000000004</v>
      </c>
      <c r="P234" s="41">
        <v>3275.4900000000002</v>
      </c>
      <c r="Q234" s="41">
        <v>3224.1400000000003</v>
      </c>
      <c r="R234" s="41">
        <v>3210.7400000000002</v>
      </c>
      <c r="S234" s="41">
        <v>3188.9600000000005</v>
      </c>
      <c r="T234" s="41">
        <v>3180.07</v>
      </c>
      <c r="U234" s="41">
        <v>3174.4900000000002</v>
      </c>
      <c r="V234" s="41">
        <v>3191.56</v>
      </c>
      <c r="W234" s="41">
        <v>3241.94</v>
      </c>
      <c r="X234" s="41">
        <v>3271.48</v>
      </c>
      <c r="Y234" s="41">
        <v>3045.0900000000006</v>
      </c>
    </row>
    <row r="235" spans="1:25" x14ac:dyDescent="0.2">
      <c r="A235" s="40">
        <v>10</v>
      </c>
      <c r="B235" s="41">
        <v>2903.6600000000003</v>
      </c>
      <c r="C235" s="41">
        <v>2834.7400000000002</v>
      </c>
      <c r="D235" s="41">
        <v>2788.76</v>
      </c>
      <c r="E235" s="41">
        <v>2771.6200000000003</v>
      </c>
      <c r="F235" s="41">
        <v>2757.59</v>
      </c>
      <c r="G235" s="41">
        <v>2775.7000000000003</v>
      </c>
      <c r="H235" s="41">
        <v>2865.7100000000005</v>
      </c>
      <c r="I235" s="41">
        <v>3002.02</v>
      </c>
      <c r="J235" s="41">
        <v>3277.32</v>
      </c>
      <c r="K235" s="41">
        <v>3450.27</v>
      </c>
      <c r="L235" s="41">
        <v>3525.7200000000003</v>
      </c>
      <c r="M235" s="41">
        <v>3538.27</v>
      </c>
      <c r="N235" s="41">
        <v>3512.5000000000005</v>
      </c>
      <c r="O235" s="41">
        <v>3492.1600000000003</v>
      </c>
      <c r="P235" s="41">
        <v>3521.5000000000005</v>
      </c>
      <c r="Q235" s="41">
        <v>3507.86</v>
      </c>
      <c r="R235" s="41">
        <v>3498.15</v>
      </c>
      <c r="S235" s="41">
        <v>3380.0000000000005</v>
      </c>
      <c r="T235" s="41">
        <v>3371.57</v>
      </c>
      <c r="U235" s="41">
        <v>3325.94</v>
      </c>
      <c r="V235" s="41">
        <v>3385.4500000000003</v>
      </c>
      <c r="W235" s="41">
        <v>3483.5000000000005</v>
      </c>
      <c r="X235" s="41">
        <v>3356.8900000000003</v>
      </c>
      <c r="Y235" s="41">
        <v>3150.15</v>
      </c>
    </row>
    <row r="236" spans="1:25" x14ac:dyDescent="0.2">
      <c r="A236" s="33">
        <v>11</v>
      </c>
      <c r="B236" s="41">
        <v>2885.3900000000003</v>
      </c>
      <c r="C236" s="41">
        <v>2793.5600000000004</v>
      </c>
      <c r="D236" s="41">
        <v>2755.2900000000004</v>
      </c>
      <c r="E236" s="41">
        <v>2696.3900000000003</v>
      </c>
      <c r="F236" s="41">
        <v>2668.9600000000005</v>
      </c>
      <c r="G236" s="41">
        <v>2613.2200000000003</v>
      </c>
      <c r="H236" s="41">
        <v>2724.69</v>
      </c>
      <c r="I236" s="41">
        <v>2736.2100000000005</v>
      </c>
      <c r="J236" s="41">
        <v>3018.9600000000005</v>
      </c>
      <c r="K236" s="41">
        <v>3232.3700000000003</v>
      </c>
      <c r="L236" s="41">
        <v>3241.3500000000004</v>
      </c>
      <c r="M236" s="41">
        <v>3244.73</v>
      </c>
      <c r="N236" s="41">
        <v>3241.0000000000005</v>
      </c>
      <c r="O236" s="41">
        <v>3255.1700000000005</v>
      </c>
      <c r="P236" s="41">
        <v>3253.4</v>
      </c>
      <c r="Q236" s="41">
        <v>3257.51</v>
      </c>
      <c r="R236" s="41">
        <v>3231.19</v>
      </c>
      <c r="S236" s="41">
        <v>3219.27</v>
      </c>
      <c r="T236" s="41">
        <v>3247.1000000000004</v>
      </c>
      <c r="U236" s="41">
        <v>3250.81</v>
      </c>
      <c r="V236" s="41">
        <v>3310.7900000000004</v>
      </c>
      <c r="W236" s="41">
        <v>3337.65</v>
      </c>
      <c r="X236" s="41">
        <v>3311.7100000000005</v>
      </c>
      <c r="Y236" s="41">
        <v>3017.0400000000004</v>
      </c>
    </row>
    <row r="237" spans="1:25" x14ac:dyDescent="0.2">
      <c r="A237" s="40">
        <v>12</v>
      </c>
      <c r="B237" s="41">
        <v>2843.9600000000005</v>
      </c>
      <c r="C237" s="41">
        <v>2762.57</v>
      </c>
      <c r="D237" s="41">
        <v>2714.76</v>
      </c>
      <c r="E237" s="41">
        <v>2691.8100000000004</v>
      </c>
      <c r="F237" s="41">
        <v>2681.1600000000003</v>
      </c>
      <c r="G237" s="41">
        <v>2756.2900000000004</v>
      </c>
      <c r="H237" s="41">
        <v>2881.2700000000004</v>
      </c>
      <c r="I237" s="41">
        <v>3036.19</v>
      </c>
      <c r="J237" s="41">
        <v>3228.6600000000003</v>
      </c>
      <c r="K237" s="41">
        <v>3272.9</v>
      </c>
      <c r="L237" s="41">
        <v>3324.3800000000006</v>
      </c>
      <c r="M237" s="41">
        <v>3297.07</v>
      </c>
      <c r="N237" s="41">
        <v>3282.69</v>
      </c>
      <c r="O237" s="41">
        <v>3163.3800000000006</v>
      </c>
      <c r="P237" s="41">
        <v>3463.0900000000006</v>
      </c>
      <c r="Q237" s="41">
        <v>3120.0400000000004</v>
      </c>
      <c r="R237" s="41">
        <v>3101.1600000000003</v>
      </c>
      <c r="S237" s="41">
        <v>3245.4100000000003</v>
      </c>
      <c r="T237" s="41">
        <v>3238.52</v>
      </c>
      <c r="U237" s="41">
        <v>3240.1700000000005</v>
      </c>
      <c r="V237" s="41">
        <v>3261.36</v>
      </c>
      <c r="W237" s="41">
        <v>3487.57</v>
      </c>
      <c r="X237" s="41">
        <v>3343.4</v>
      </c>
      <c r="Y237" s="41">
        <v>3070.9</v>
      </c>
    </row>
    <row r="238" spans="1:25" x14ac:dyDescent="0.2">
      <c r="A238" s="33">
        <v>13</v>
      </c>
      <c r="B238" s="41">
        <v>2799.65</v>
      </c>
      <c r="C238" s="41">
        <v>2766.34</v>
      </c>
      <c r="D238" s="41">
        <v>2726.5000000000005</v>
      </c>
      <c r="E238" s="41">
        <v>2698.3500000000004</v>
      </c>
      <c r="F238" s="41">
        <v>2688.1300000000006</v>
      </c>
      <c r="G238" s="41">
        <v>2765.7400000000002</v>
      </c>
      <c r="H238" s="41">
        <v>2891.57</v>
      </c>
      <c r="I238" s="41">
        <v>3029.57</v>
      </c>
      <c r="J238" s="41">
        <v>3207.6000000000004</v>
      </c>
      <c r="K238" s="41">
        <v>3262.73</v>
      </c>
      <c r="L238" s="41">
        <v>3397.6000000000004</v>
      </c>
      <c r="M238" s="41">
        <v>3416.19</v>
      </c>
      <c r="N238" s="41">
        <v>3211.4900000000002</v>
      </c>
      <c r="O238" s="41">
        <v>3213.4900000000002</v>
      </c>
      <c r="P238" s="41">
        <v>3262.15</v>
      </c>
      <c r="Q238" s="41">
        <v>3227.3700000000003</v>
      </c>
      <c r="R238" s="41">
        <v>3242.32</v>
      </c>
      <c r="S238" s="41">
        <v>3226.2900000000004</v>
      </c>
      <c r="T238" s="41">
        <v>3223.8300000000004</v>
      </c>
      <c r="U238" s="41">
        <v>3221.0900000000006</v>
      </c>
      <c r="V238" s="41">
        <v>3226.51</v>
      </c>
      <c r="W238" s="41">
        <v>3438.6200000000003</v>
      </c>
      <c r="X238" s="41">
        <v>3307.94</v>
      </c>
      <c r="Y238" s="41">
        <v>3018.77</v>
      </c>
    </row>
    <row r="239" spans="1:25" x14ac:dyDescent="0.2">
      <c r="A239" s="40">
        <v>14</v>
      </c>
      <c r="B239" s="41">
        <v>2888.1700000000005</v>
      </c>
      <c r="C239" s="41">
        <v>2761.7400000000002</v>
      </c>
      <c r="D239" s="41">
        <v>2727.2900000000004</v>
      </c>
      <c r="E239" s="41">
        <v>2691.4200000000005</v>
      </c>
      <c r="F239" s="41">
        <v>2687.0600000000004</v>
      </c>
      <c r="G239" s="41">
        <v>2765.1600000000003</v>
      </c>
      <c r="H239" s="41">
        <v>2925.1300000000006</v>
      </c>
      <c r="I239" s="41">
        <v>3127.6300000000006</v>
      </c>
      <c r="J239" s="41">
        <v>3212.94</v>
      </c>
      <c r="K239" s="41">
        <v>3270.19</v>
      </c>
      <c r="L239" s="41">
        <v>3279.3500000000004</v>
      </c>
      <c r="M239" s="41">
        <v>3287.5000000000005</v>
      </c>
      <c r="N239" s="41">
        <v>3258.48</v>
      </c>
      <c r="O239" s="41">
        <v>3363.8700000000003</v>
      </c>
      <c r="P239" s="41">
        <v>3618.55</v>
      </c>
      <c r="Q239" s="41">
        <v>3463.8300000000004</v>
      </c>
      <c r="R239" s="41">
        <v>3246.1200000000003</v>
      </c>
      <c r="S239" s="41">
        <v>3156.9200000000005</v>
      </c>
      <c r="T239" s="41">
        <v>3227.61</v>
      </c>
      <c r="U239" s="41">
        <v>3239.15</v>
      </c>
      <c r="V239" s="41">
        <v>3247.5800000000004</v>
      </c>
      <c r="W239" s="41">
        <v>3476.7500000000005</v>
      </c>
      <c r="X239" s="41">
        <v>3332.76</v>
      </c>
      <c r="Y239" s="41">
        <v>3179.44</v>
      </c>
    </row>
    <row r="240" spans="1:25" x14ac:dyDescent="0.2">
      <c r="A240" s="33">
        <v>15</v>
      </c>
      <c r="B240" s="41">
        <v>2899.2900000000004</v>
      </c>
      <c r="C240" s="41">
        <v>2818.07</v>
      </c>
      <c r="D240" s="41">
        <v>2765.3900000000003</v>
      </c>
      <c r="E240" s="41">
        <v>2732.73</v>
      </c>
      <c r="F240" s="41">
        <v>2751.3300000000004</v>
      </c>
      <c r="G240" s="41">
        <v>2800.34</v>
      </c>
      <c r="H240" s="41">
        <v>2892.4100000000003</v>
      </c>
      <c r="I240" s="41">
        <v>3079.65</v>
      </c>
      <c r="J240" s="41">
        <v>3199.6200000000003</v>
      </c>
      <c r="K240" s="41">
        <v>3353.52</v>
      </c>
      <c r="L240" s="41">
        <v>3386.0800000000004</v>
      </c>
      <c r="M240" s="41">
        <v>3375.2100000000005</v>
      </c>
      <c r="N240" s="41">
        <v>3346.15</v>
      </c>
      <c r="O240" s="41">
        <v>3386.0900000000006</v>
      </c>
      <c r="P240" s="41">
        <v>3451.7000000000003</v>
      </c>
      <c r="Q240" s="41">
        <v>3419.4300000000003</v>
      </c>
      <c r="R240" s="41">
        <v>3382.8</v>
      </c>
      <c r="S240" s="41">
        <v>3365.8900000000003</v>
      </c>
      <c r="T240" s="41">
        <v>3328.7900000000004</v>
      </c>
      <c r="U240" s="41">
        <v>3324.6700000000005</v>
      </c>
      <c r="V240" s="41">
        <v>3400.98</v>
      </c>
      <c r="W240" s="41">
        <v>3476.8</v>
      </c>
      <c r="X240" s="41">
        <v>3320.0900000000006</v>
      </c>
      <c r="Y240" s="41">
        <v>3021.31</v>
      </c>
    </row>
    <row r="241" spans="1:25" x14ac:dyDescent="0.2">
      <c r="A241" s="40">
        <v>16</v>
      </c>
      <c r="B241" s="41">
        <v>2832.9900000000002</v>
      </c>
      <c r="C241" s="41">
        <v>2749.05</v>
      </c>
      <c r="D241" s="41">
        <v>2677.5600000000004</v>
      </c>
      <c r="E241" s="41">
        <v>2591.1200000000003</v>
      </c>
      <c r="F241" s="41">
        <v>2662.1300000000006</v>
      </c>
      <c r="G241" s="41">
        <v>2768.2200000000003</v>
      </c>
      <c r="H241" s="41">
        <v>2861.5200000000004</v>
      </c>
      <c r="I241" s="41">
        <v>3023.7000000000003</v>
      </c>
      <c r="J241" s="41">
        <v>3145.1700000000005</v>
      </c>
      <c r="K241" s="41">
        <v>3224.4100000000003</v>
      </c>
      <c r="L241" s="41">
        <v>3243.7000000000003</v>
      </c>
      <c r="M241" s="41">
        <v>3237.05</v>
      </c>
      <c r="N241" s="41">
        <v>3224.6300000000006</v>
      </c>
      <c r="O241" s="41">
        <v>3235.6400000000003</v>
      </c>
      <c r="P241" s="41">
        <v>3301.9600000000005</v>
      </c>
      <c r="Q241" s="41">
        <v>3277.52</v>
      </c>
      <c r="R241" s="41">
        <v>3221.4300000000003</v>
      </c>
      <c r="S241" s="41">
        <v>3104.76</v>
      </c>
      <c r="T241" s="41">
        <v>3193.82</v>
      </c>
      <c r="U241" s="41">
        <v>3188.3700000000003</v>
      </c>
      <c r="V241" s="41">
        <v>3240.3900000000003</v>
      </c>
      <c r="W241" s="41">
        <v>3400.44</v>
      </c>
      <c r="X241" s="41">
        <v>3286.2200000000003</v>
      </c>
      <c r="Y241" s="41">
        <v>3017.2100000000005</v>
      </c>
    </row>
    <row r="242" spans="1:25" x14ac:dyDescent="0.2">
      <c r="A242" s="33">
        <v>17</v>
      </c>
      <c r="B242" s="41">
        <v>3014.9300000000003</v>
      </c>
      <c r="C242" s="41">
        <v>2887.07</v>
      </c>
      <c r="D242" s="41">
        <v>2868.53</v>
      </c>
      <c r="E242" s="41">
        <v>2839.9500000000003</v>
      </c>
      <c r="F242" s="41">
        <v>2809.65</v>
      </c>
      <c r="G242" s="41">
        <v>2797.6300000000006</v>
      </c>
      <c r="H242" s="41">
        <v>2893.0900000000006</v>
      </c>
      <c r="I242" s="41">
        <v>3021.9500000000003</v>
      </c>
      <c r="J242" s="41">
        <v>3235.48</v>
      </c>
      <c r="K242" s="41">
        <v>3391.9700000000003</v>
      </c>
      <c r="L242" s="41">
        <v>3368.2000000000003</v>
      </c>
      <c r="M242" s="41">
        <v>3412.0400000000004</v>
      </c>
      <c r="N242" s="41">
        <v>3379.8</v>
      </c>
      <c r="O242" s="41">
        <v>3325.73</v>
      </c>
      <c r="P242" s="41">
        <v>3390.81</v>
      </c>
      <c r="Q242" s="41">
        <v>3388.4100000000003</v>
      </c>
      <c r="R242" s="41">
        <v>3463.8700000000003</v>
      </c>
      <c r="S242" s="41">
        <v>3396.9500000000003</v>
      </c>
      <c r="T242" s="41">
        <v>3368.53</v>
      </c>
      <c r="U242" s="41">
        <v>3339.11</v>
      </c>
      <c r="V242" s="41">
        <v>3458.7900000000004</v>
      </c>
      <c r="W242" s="41">
        <v>3533.6200000000003</v>
      </c>
      <c r="X242" s="41">
        <v>3395.8400000000006</v>
      </c>
      <c r="Y242" s="41">
        <v>3118.5800000000004</v>
      </c>
    </row>
    <row r="243" spans="1:25" x14ac:dyDescent="0.2">
      <c r="A243" s="40">
        <v>18</v>
      </c>
      <c r="B243" s="41">
        <v>2951.81</v>
      </c>
      <c r="C243" s="41">
        <v>2837.76</v>
      </c>
      <c r="D243" s="41">
        <v>2804.1600000000003</v>
      </c>
      <c r="E243" s="41">
        <v>2754.2200000000003</v>
      </c>
      <c r="F243" s="41">
        <v>2708.3300000000004</v>
      </c>
      <c r="G243" s="41">
        <v>2698.0000000000005</v>
      </c>
      <c r="H243" s="41">
        <v>2817.32</v>
      </c>
      <c r="I243" s="41">
        <v>2825.0400000000004</v>
      </c>
      <c r="J243" s="41">
        <v>3074.8300000000004</v>
      </c>
      <c r="K243" s="41">
        <v>3269.98</v>
      </c>
      <c r="L243" s="41">
        <v>3265.52</v>
      </c>
      <c r="M243" s="41">
        <v>3269.44</v>
      </c>
      <c r="N243" s="41">
        <v>3258.7200000000003</v>
      </c>
      <c r="O243" s="41">
        <v>3257.1000000000004</v>
      </c>
      <c r="P243" s="41">
        <v>3252.7200000000003</v>
      </c>
      <c r="Q243" s="41">
        <v>3252.51</v>
      </c>
      <c r="R243" s="41">
        <v>3286.61</v>
      </c>
      <c r="S243" s="41">
        <v>3278.94</v>
      </c>
      <c r="T243" s="41">
        <v>3277.9600000000005</v>
      </c>
      <c r="U243" s="41">
        <v>3276.3400000000006</v>
      </c>
      <c r="V243" s="41">
        <v>3458.0900000000006</v>
      </c>
      <c r="W243" s="41">
        <v>3359.9900000000002</v>
      </c>
      <c r="X243" s="41">
        <v>3306.2400000000002</v>
      </c>
      <c r="Y243" s="41">
        <v>3035.6300000000006</v>
      </c>
    </row>
    <row r="244" spans="1:25" x14ac:dyDescent="0.2">
      <c r="A244" s="33">
        <v>19</v>
      </c>
      <c r="B244" s="41">
        <v>2887.2100000000005</v>
      </c>
      <c r="C244" s="41">
        <v>2789.82</v>
      </c>
      <c r="D244" s="41">
        <v>2726.3100000000004</v>
      </c>
      <c r="E244" s="41">
        <v>2700.9100000000003</v>
      </c>
      <c r="F244" s="41">
        <v>2696.5800000000004</v>
      </c>
      <c r="G244" s="41">
        <v>2781.84</v>
      </c>
      <c r="H244" s="41">
        <v>2922.1200000000003</v>
      </c>
      <c r="I244" s="41">
        <v>3020.9600000000005</v>
      </c>
      <c r="J244" s="41">
        <v>3217.57</v>
      </c>
      <c r="K244" s="41">
        <v>3327.2500000000005</v>
      </c>
      <c r="L244" s="41">
        <v>3352.78</v>
      </c>
      <c r="M244" s="41">
        <v>3382.9</v>
      </c>
      <c r="N244" s="41">
        <v>3376.4700000000003</v>
      </c>
      <c r="O244" s="41">
        <v>3372.2200000000003</v>
      </c>
      <c r="P244" s="41">
        <v>3396.81</v>
      </c>
      <c r="Q244" s="41">
        <v>3332.5900000000006</v>
      </c>
      <c r="R244" s="41">
        <v>3328.2100000000005</v>
      </c>
      <c r="S244" s="41">
        <v>3243.3800000000006</v>
      </c>
      <c r="T244" s="41">
        <v>3324.1200000000003</v>
      </c>
      <c r="U244" s="41">
        <v>3321.1200000000003</v>
      </c>
      <c r="V244" s="41">
        <v>3374.8900000000003</v>
      </c>
      <c r="W244" s="41">
        <v>3502.7400000000002</v>
      </c>
      <c r="X244" s="41">
        <v>3381.69</v>
      </c>
      <c r="Y244" s="41">
        <v>3183.78</v>
      </c>
    </row>
    <row r="245" spans="1:25" x14ac:dyDescent="0.2">
      <c r="A245" s="40">
        <v>20</v>
      </c>
      <c r="B245" s="41">
        <v>2894.3900000000003</v>
      </c>
      <c r="C245" s="41">
        <v>2777.48</v>
      </c>
      <c r="D245" s="41">
        <v>2691.7000000000003</v>
      </c>
      <c r="E245" s="41">
        <v>2674.23</v>
      </c>
      <c r="F245" s="41">
        <v>2668.01</v>
      </c>
      <c r="G245" s="41">
        <v>2704.3700000000003</v>
      </c>
      <c r="H245" s="41">
        <v>2880.44</v>
      </c>
      <c r="I245" s="41">
        <v>2949.8</v>
      </c>
      <c r="J245" s="41">
        <v>3183.57</v>
      </c>
      <c r="K245" s="41">
        <v>3283.6600000000003</v>
      </c>
      <c r="L245" s="41">
        <v>3303.4300000000003</v>
      </c>
      <c r="M245" s="41">
        <v>3317.56</v>
      </c>
      <c r="N245" s="41">
        <v>3311.0900000000006</v>
      </c>
      <c r="O245" s="41">
        <v>3308.53</v>
      </c>
      <c r="P245" s="41">
        <v>3339.4200000000005</v>
      </c>
      <c r="Q245" s="41">
        <v>3323.8700000000003</v>
      </c>
      <c r="R245" s="41">
        <v>3313.7500000000005</v>
      </c>
      <c r="S245" s="41">
        <v>3277.78</v>
      </c>
      <c r="T245" s="41">
        <v>3265.28</v>
      </c>
      <c r="U245" s="41">
        <v>3263.4500000000003</v>
      </c>
      <c r="V245" s="41">
        <v>3282.9700000000003</v>
      </c>
      <c r="W245" s="41">
        <v>3340.0900000000006</v>
      </c>
      <c r="X245" s="41">
        <v>3326.2000000000003</v>
      </c>
      <c r="Y245" s="41">
        <v>2988.4300000000003</v>
      </c>
    </row>
    <row r="246" spans="1:25" x14ac:dyDescent="0.2">
      <c r="A246" s="33">
        <v>21</v>
      </c>
      <c r="B246" s="41">
        <v>2841.3700000000003</v>
      </c>
      <c r="C246" s="41">
        <v>2758.1400000000003</v>
      </c>
      <c r="D246" s="41">
        <v>2581.7200000000003</v>
      </c>
      <c r="E246" s="41">
        <v>2473.9700000000003</v>
      </c>
      <c r="F246" s="41">
        <v>2596.7900000000004</v>
      </c>
      <c r="G246" s="41">
        <v>2709.6400000000003</v>
      </c>
      <c r="H246" s="41">
        <v>2885.3800000000006</v>
      </c>
      <c r="I246" s="41">
        <v>2977.5400000000004</v>
      </c>
      <c r="J246" s="41">
        <v>3192.8500000000004</v>
      </c>
      <c r="K246" s="41">
        <v>3303.2500000000005</v>
      </c>
      <c r="L246" s="41">
        <v>3378.4600000000005</v>
      </c>
      <c r="M246" s="41">
        <v>3371.8800000000006</v>
      </c>
      <c r="N246" s="41">
        <v>3357.8800000000006</v>
      </c>
      <c r="O246" s="41">
        <v>3374.5000000000005</v>
      </c>
      <c r="P246" s="41">
        <v>3385.7500000000005</v>
      </c>
      <c r="Q246" s="41">
        <v>3358.1800000000003</v>
      </c>
      <c r="R246" s="41">
        <v>3357.5000000000005</v>
      </c>
      <c r="S246" s="41">
        <v>3301.82</v>
      </c>
      <c r="T246" s="41">
        <v>3272.61</v>
      </c>
      <c r="U246" s="41">
        <v>3265.6700000000005</v>
      </c>
      <c r="V246" s="41">
        <v>3311.1000000000004</v>
      </c>
      <c r="W246" s="41">
        <v>3333.3</v>
      </c>
      <c r="X246" s="41">
        <v>3329.78</v>
      </c>
      <c r="Y246" s="41">
        <v>3094.6000000000004</v>
      </c>
    </row>
    <row r="247" spans="1:25" x14ac:dyDescent="0.2">
      <c r="A247" s="40">
        <v>22</v>
      </c>
      <c r="B247" s="41">
        <v>2872.3100000000004</v>
      </c>
      <c r="C247" s="41">
        <v>2743.1000000000004</v>
      </c>
      <c r="D247" s="41">
        <v>2662.05</v>
      </c>
      <c r="E247" s="41">
        <v>2633.09</v>
      </c>
      <c r="F247" s="41">
        <v>2675.19</v>
      </c>
      <c r="G247" s="41">
        <v>2704.2000000000003</v>
      </c>
      <c r="H247" s="41">
        <v>2871.8100000000004</v>
      </c>
      <c r="I247" s="41">
        <v>2981.1800000000003</v>
      </c>
      <c r="J247" s="41">
        <v>3208.9</v>
      </c>
      <c r="K247" s="41">
        <v>3359.77</v>
      </c>
      <c r="L247" s="41">
        <v>3410.3900000000003</v>
      </c>
      <c r="M247" s="41">
        <v>3385.9600000000005</v>
      </c>
      <c r="N247" s="41">
        <v>3362.44</v>
      </c>
      <c r="O247" s="41">
        <v>3382.6700000000005</v>
      </c>
      <c r="P247" s="41">
        <v>3348.52</v>
      </c>
      <c r="Q247" s="41">
        <v>3326.36</v>
      </c>
      <c r="R247" s="41">
        <v>3372.6300000000006</v>
      </c>
      <c r="S247" s="41">
        <v>3303.01</v>
      </c>
      <c r="T247" s="41">
        <v>3295.7100000000005</v>
      </c>
      <c r="U247" s="41">
        <v>3294.56</v>
      </c>
      <c r="V247" s="41">
        <v>3341.5400000000004</v>
      </c>
      <c r="W247" s="41">
        <v>3408.1800000000003</v>
      </c>
      <c r="X247" s="41">
        <v>3355.2200000000003</v>
      </c>
      <c r="Y247" s="41">
        <v>3019.4500000000003</v>
      </c>
    </row>
    <row r="248" spans="1:25" x14ac:dyDescent="0.2">
      <c r="A248" s="33">
        <v>23</v>
      </c>
      <c r="B248" s="41">
        <v>2858.8900000000003</v>
      </c>
      <c r="C248" s="41">
        <v>2752.7100000000005</v>
      </c>
      <c r="D248" s="41">
        <v>2552.9200000000005</v>
      </c>
      <c r="E248" s="41">
        <v>2420.2100000000005</v>
      </c>
      <c r="F248" s="41">
        <v>2610.36</v>
      </c>
      <c r="G248" s="41">
        <v>2657.9900000000002</v>
      </c>
      <c r="H248" s="41">
        <v>2861.3800000000006</v>
      </c>
      <c r="I248" s="41">
        <v>2930.3500000000004</v>
      </c>
      <c r="J248" s="41">
        <v>3117.56</v>
      </c>
      <c r="K248" s="41">
        <v>3262.48</v>
      </c>
      <c r="L248" s="41">
        <v>3260.01</v>
      </c>
      <c r="M248" s="41">
        <v>3258.31</v>
      </c>
      <c r="N248" s="41">
        <v>3244.19</v>
      </c>
      <c r="O248" s="41">
        <v>3259.1600000000003</v>
      </c>
      <c r="P248" s="41">
        <v>3262.9900000000002</v>
      </c>
      <c r="Q248" s="41">
        <v>3256.05</v>
      </c>
      <c r="R248" s="41">
        <v>3266.6800000000003</v>
      </c>
      <c r="S248" s="41">
        <v>3217.61</v>
      </c>
      <c r="T248" s="41">
        <v>3210.52</v>
      </c>
      <c r="U248" s="41">
        <v>3197.9300000000003</v>
      </c>
      <c r="V248" s="41">
        <v>3204.1800000000003</v>
      </c>
      <c r="W248" s="41">
        <v>3296.2200000000003</v>
      </c>
      <c r="X248" s="41">
        <v>3267.5000000000005</v>
      </c>
      <c r="Y248" s="41">
        <v>3013.3</v>
      </c>
    </row>
    <row r="249" spans="1:25" x14ac:dyDescent="0.2">
      <c r="A249" s="40">
        <v>24</v>
      </c>
      <c r="B249" s="41">
        <v>3018.57</v>
      </c>
      <c r="C249" s="41">
        <v>2865.3</v>
      </c>
      <c r="D249" s="41">
        <v>2820.4500000000003</v>
      </c>
      <c r="E249" s="41">
        <v>2806.69</v>
      </c>
      <c r="F249" s="41">
        <v>2795.36</v>
      </c>
      <c r="G249" s="41">
        <v>2802.01</v>
      </c>
      <c r="H249" s="41">
        <v>2869.9500000000003</v>
      </c>
      <c r="I249" s="41">
        <v>2961.69</v>
      </c>
      <c r="J249" s="41">
        <v>3255.03</v>
      </c>
      <c r="K249" s="41">
        <v>3343.81</v>
      </c>
      <c r="L249" s="41">
        <v>3292.2200000000003</v>
      </c>
      <c r="M249" s="41">
        <v>3315.8300000000004</v>
      </c>
      <c r="N249" s="41">
        <v>3291.4200000000005</v>
      </c>
      <c r="O249" s="41">
        <v>3318.48</v>
      </c>
      <c r="P249" s="41">
        <v>3371.2000000000003</v>
      </c>
      <c r="Q249" s="41">
        <v>3348.9500000000003</v>
      </c>
      <c r="R249" s="41">
        <v>3271.6200000000003</v>
      </c>
      <c r="S249" s="41">
        <v>3254.6800000000003</v>
      </c>
      <c r="T249" s="41">
        <v>3254.6600000000003</v>
      </c>
      <c r="U249" s="41">
        <v>3265.4100000000003</v>
      </c>
      <c r="V249" s="41">
        <v>3294.8900000000003</v>
      </c>
      <c r="W249" s="41">
        <v>3296.4200000000005</v>
      </c>
      <c r="X249" s="41">
        <v>3263.8400000000006</v>
      </c>
      <c r="Y249" s="41">
        <v>3015.9500000000003</v>
      </c>
    </row>
    <row r="250" spans="1:25" x14ac:dyDescent="0.2">
      <c r="A250" s="33">
        <v>25</v>
      </c>
      <c r="B250" s="41">
        <v>2897.65</v>
      </c>
      <c r="C250" s="41">
        <v>2758.4200000000005</v>
      </c>
      <c r="D250" s="41">
        <v>2697.0000000000005</v>
      </c>
      <c r="E250" s="41">
        <v>2641.6600000000003</v>
      </c>
      <c r="F250" s="41">
        <v>2634.2900000000004</v>
      </c>
      <c r="G250" s="41">
        <v>2626.5800000000004</v>
      </c>
      <c r="H250" s="41">
        <v>2652.9200000000005</v>
      </c>
      <c r="I250" s="41">
        <v>2718.5600000000004</v>
      </c>
      <c r="J250" s="41">
        <v>3013.57</v>
      </c>
      <c r="K250" s="41">
        <v>3249.4</v>
      </c>
      <c r="L250" s="41">
        <v>3250.2500000000005</v>
      </c>
      <c r="M250" s="41">
        <v>3251.6700000000005</v>
      </c>
      <c r="N250" s="41">
        <v>3249.11</v>
      </c>
      <c r="O250" s="41">
        <v>3250.31</v>
      </c>
      <c r="P250" s="41">
        <v>3249.8300000000004</v>
      </c>
      <c r="Q250" s="41">
        <v>3243.8900000000003</v>
      </c>
      <c r="R250" s="41">
        <v>3231.1200000000003</v>
      </c>
      <c r="S250" s="41">
        <v>3232.82</v>
      </c>
      <c r="T250" s="41">
        <v>3231.01</v>
      </c>
      <c r="U250" s="41">
        <v>3284.6400000000003</v>
      </c>
      <c r="V250" s="41">
        <v>3396.8900000000003</v>
      </c>
      <c r="W250" s="41">
        <v>3327.2000000000003</v>
      </c>
      <c r="X250" s="41">
        <v>3231.81</v>
      </c>
      <c r="Y250" s="41">
        <v>2957.3500000000004</v>
      </c>
    </row>
    <row r="251" spans="1:25" x14ac:dyDescent="0.2">
      <c r="A251" s="40">
        <v>26</v>
      </c>
      <c r="B251" s="41">
        <v>2836.6600000000003</v>
      </c>
      <c r="C251" s="41">
        <v>2721.55</v>
      </c>
      <c r="D251" s="41">
        <v>2668.4100000000003</v>
      </c>
      <c r="E251" s="41">
        <v>2653.2000000000003</v>
      </c>
      <c r="F251" s="41">
        <v>2651.61</v>
      </c>
      <c r="G251" s="41">
        <v>2737.86</v>
      </c>
      <c r="H251" s="41">
        <v>2885.8100000000004</v>
      </c>
      <c r="I251" s="41">
        <v>2964.15</v>
      </c>
      <c r="J251" s="41">
        <v>3228.26</v>
      </c>
      <c r="K251" s="41">
        <v>3363.05</v>
      </c>
      <c r="L251" s="41">
        <v>3391.02</v>
      </c>
      <c r="M251" s="41">
        <v>3383.0400000000004</v>
      </c>
      <c r="N251" s="41">
        <v>3362.81</v>
      </c>
      <c r="O251" s="41">
        <v>3384.31</v>
      </c>
      <c r="P251" s="41">
        <v>3447.4300000000003</v>
      </c>
      <c r="Q251" s="41">
        <v>3407.2200000000003</v>
      </c>
      <c r="R251" s="41">
        <v>3436.03</v>
      </c>
      <c r="S251" s="41">
        <v>3361.86</v>
      </c>
      <c r="T251" s="41">
        <v>3332.52</v>
      </c>
      <c r="U251" s="41">
        <v>3337.7000000000003</v>
      </c>
      <c r="V251" s="41">
        <v>3404.5800000000004</v>
      </c>
      <c r="W251" s="41">
        <v>3475.61</v>
      </c>
      <c r="X251" s="41">
        <v>3283.9200000000005</v>
      </c>
      <c r="Y251" s="41">
        <v>2961.02</v>
      </c>
    </row>
    <row r="252" spans="1:25" x14ac:dyDescent="0.2">
      <c r="A252" s="33">
        <v>27</v>
      </c>
      <c r="B252" s="41">
        <v>2750.53</v>
      </c>
      <c r="C252" s="41">
        <v>2679.9300000000003</v>
      </c>
      <c r="D252" s="41">
        <v>2631.4600000000005</v>
      </c>
      <c r="E252" s="41">
        <v>2603.8300000000004</v>
      </c>
      <c r="F252" s="41">
        <v>2607.6700000000005</v>
      </c>
      <c r="G252" s="41">
        <v>2687.55</v>
      </c>
      <c r="H252" s="41">
        <v>2844.9700000000003</v>
      </c>
      <c r="I252" s="41">
        <v>2928.9700000000003</v>
      </c>
      <c r="J252" s="41">
        <v>3121.3300000000004</v>
      </c>
      <c r="K252" s="41">
        <v>3232.19</v>
      </c>
      <c r="L252" s="41">
        <v>3255.9500000000003</v>
      </c>
      <c r="M252" s="41">
        <v>3244.3500000000004</v>
      </c>
      <c r="N252" s="41">
        <v>3226.1700000000005</v>
      </c>
      <c r="O252" s="41">
        <v>3244.81</v>
      </c>
      <c r="P252" s="41">
        <v>3306.7400000000002</v>
      </c>
      <c r="Q252" s="41">
        <v>3240.6800000000003</v>
      </c>
      <c r="R252" s="41">
        <v>3392.7200000000003</v>
      </c>
      <c r="S252" s="41">
        <v>3238.7200000000003</v>
      </c>
      <c r="T252" s="41">
        <v>3201.8800000000006</v>
      </c>
      <c r="U252" s="41">
        <v>3206.5900000000006</v>
      </c>
      <c r="V252" s="41">
        <v>3220.9300000000003</v>
      </c>
      <c r="W252" s="41">
        <v>3270.6000000000004</v>
      </c>
      <c r="X252" s="41">
        <v>3218.4900000000002</v>
      </c>
      <c r="Y252" s="41">
        <v>2866.65</v>
      </c>
    </row>
    <row r="253" spans="1:25" x14ac:dyDescent="0.2">
      <c r="A253" s="40">
        <v>28</v>
      </c>
      <c r="B253" s="41">
        <v>2841.51</v>
      </c>
      <c r="C253" s="41">
        <v>2752.1300000000006</v>
      </c>
      <c r="D253" s="41">
        <v>2693.2400000000002</v>
      </c>
      <c r="E253" s="41">
        <v>2676.26</v>
      </c>
      <c r="F253" s="41">
        <v>2731.4500000000003</v>
      </c>
      <c r="G253" s="41">
        <v>2815.1800000000003</v>
      </c>
      <c r="H253" s="41">
        <v>3023.3800000000006</v>
      </c>
      <c r="I253" s="41">
        <v>3082.7000000000003</v>
      </c>
      <c r="J253" s="41">
        <v>3231.6700000000005</v>
      </c>
      <c r="K253" s="41">
        <v>3454.53</v>
      </c>
      <c r="L253" s="41">
        <v>3472.7900000000004</v>
      </c>
      <c r="M253" s="41">
        <v>3444.31</v>
      </c>
      <c r="N253" s="41">
        <v>3367.4100000000003</v>
      </c>
      <c r="O253" s="41">
        <v>3397.61</v>
      </c>
      <c r="P253" s="41">
        <v>3432.03</v>
      </c>
      <c r="Q253" s="41">
        <v>3401.8700000000003</v>
      </c>
      <c r="R253" s="41">
        <v>3303.2400000000002</v>
      </c>
      <c r="S253" s="41">
        <v>3211.26</v>
      </c>
      <c r="T253" s="41">
        <v>3199.5400000000004</v>
      </c>
      <c r="U253" s="41">
        <v>3218.11</v>
      </c>
      <c r="V253" s="41">
        <v>3294.4900000000002</v>
      </c>
      <c r="W253" s="41">
        <v>3341.2000000000003</v>
      </c>
      <c r="X253" s="41">
        <v>3193.3900000000003</v>
      </c>
      <c r="Y253" s="41">
        <v>2968.4300000000003</v>
      </c>
    </row>
    <row r="254" spans="1:25" x14ac:dyDescent="0.2">
      <c r="A254" s="33">
        <v>29</v>
      </c>
      <c r="B254" s="41">
        <v>2812.5200000000004</v>
      </c>
      <c r="C254" s="41">
        <v>2742.6600000000003</v>
      </c>
      <c r="D254" s="41">
        <v>2680.84</v>
      </c>
      <c r="E254" s="41">
        <v>2654.07</v>
      </c>
      <c r="F254" s="41">
        <v>2691.7000000000003</v>
      </c>
      <c r="G254" s="41">
        <v>2774.03</v>
      </c>
      <c r="H254" s="41">
        <v>2896.2100000000005</v>
      </c>
      <c r="I254" s="41">
        <v>3014.2000000000003</v>
      </c>
      <c r="J254" s="41">
        <v>3112.44</v>
      </c>
      <c r="K254" s="41">
        <v>3299.36</v>
      </c>
      <c r="L254" s="41">
        <v>3224.94</v>
      </c>
      <c r="M254" s="41">
        <v>3213.56</v>
      </c>
      <c r="N254" s="41">
        <v>3217.0900000000006</v>
      </c>
      <c r="O254" s="41">
        <v>3226.7000000000003</v>
      </c>
      <c r="P254" s="41">
        <v>3278.28</v>
      </c>
      <c r="Q254" s="41">
        <v>3214.94</v>
      </c>
      <c r="R254" s="41">
        <v>3225.5400000000004</v>
      </c>
      <c r="S254" s="41">
        <v>3198.36</v>
      </c>
      <c r="T254" s="41">
        <v>3188.27</v>
      </c>
      <c r="U254" s="41">
        <v>3215.3800000000006</v>
      </c>
      <c r="V254" s="41">
        <v>3207.82</v>
      </c>
      <c r="W254" s="41">
        <v>3262.48</v>
      </c>
      <c r="X254" s="41">
        <v>3027.6600000000003</v>
      </c>
      <c r="Y254" s="41">
        <v>2890.3700000000003</v>
      </c>
    </row>
    <row r="255" spans="1:25" x14ac:dyDescent="0.2">
      <c r="A255" s="40">
        <v>30</v>
      </c>
      <c r="B255" s="41">
        <v>2738.26</v>
      </c>
      <c r="C255" s="41">
        <v>2672.57</v>
      </c>
      <c r="D255" s="41">
        <v>2645.55</v>
      </c>
      <c r="E255" s="41">
        <v>2637.15</v>
      </c>
      <c r="F255" s="41">
        <v>2647.2400000000002</v>
      </c>
      <c r="G255" s="41">
        <v>2723.0800000000004</v>
      </c>
      <c r="H255" s="41">
        <v>2872.61</v>
      </c>
      <c r="I255" s="41">
        <v>2917.7100000000005</v>
      </c>
      <c r="J255" s="41">
        <v>2989.1700000000005</v>
      </c>
      <c r="K255" s="41">
        <v>3203.53</v>
      </c>
      <c r="L255" s="41">
        <v>3230.81</v>
      </c>
      <c r="M255" s="41">
        <v>3204.55</v>
      </c>
      <c r="N255" s="41">
        <v>3146.0000000000005</v>
      </c>
      <c r="O255" s="41">
        <v>3188.78</v>
      </c>
      <c r="P255" s="41">
        <v>3201.5800000000004</v>
      </c>
      <c r="Q255" s="41">
        <v>3188.94</v>
      </c>
      <c r="R255" s="41">
        <v>3140.4900000000002</v>
      </c>
      <c r="S255" s="41">
        <v>3086.86</v>
      </c>
      <c r="T255" s="41">
        <v>3124.1000000000004</v>
      </c>
      <c r="U255" s="41">
        <v>3182.0400000000004</v>
      </c>
      <c r="V255" s="41">
        <v>3210.65</v>
      </c>
      <c r="W255" s="41">
        <v>3257.73</v>
      </c>
      <c r="X255" s="41">
        <v>3099.9300000000003</v>
      </c>
      <c r="Y255" s="41">
        <v>2913.23</v>
      </c>
    </row>
    <row r="256" spans="1:25" x14ac:dyDescent="0.2">
      <c r="A256" s="33">
        <v>31</v>
      </c>
      <c r="B256" s="41">
        <v>2828.5600000000004</v>
      </c>
      <c r="C256" s="41">
        <v>2726.1200000000003</v>
      </c>
      <c r="D256" s="41">
        <v>2710.1000000000004</v>
      </c>
      <c r="E256" s="41">
        <v>2691.3900000000003</v>
      </c>
      <c r="F256" s="41">
        <v>2679.84</v>
      </c>
      <c r="G256" s="41">
        <v>2712.5800000000004</v>
      </c>
      <c r="H256" s="41">
        <v>2787.4300000000003</v>
      </c>
      <c r="I256" s="41">
        <v>2881.3900000000003</v>
      </c>
      <c r="J256" s="41">
        <v>3180.2200000000003</v>
      </c>
      <c r="K256" s="41">
        <v>3253.98</v>
      </c>
      <c r="L256" s="41">
        <v>3246.1000000000004</v>
      </c>
      <c r="M256" s="41">
        <v>3261.9700000000003</v>
      </c>
      <c r="N256" s="41">
        <v>3227.52</v>
      </c>
      <c r="O256" s="41">
        <v>3285.1000000000004</v>
      </c>
      <c r="P256" s="41">
        <v>3266.8400000000006</v>
      </c>
      <c r="Q256" s="41">
        <v>3237.9600000000005</v>
      </c>
      <c r="R256" s="41">
        <v>3252.4100000000003</v>
      </c>
      <c r="S256" s="41">
        <v>3264.82</v>
      </c>
      <c r="T256" s="41">
        <v>3235.3</v>
      </c>
      <c r="U256" s="41">
        <v>3251.0800000000004</v>
      </c>
      <c r="V256" s="41">
        <v>3290.6600000000003</v>
      </c>
      <c r="W256" s="41">
        <v>3272.3400000000006</v>
      </c>
      <c r="X256" s="41">
        <v>3193.8</v>
      </c>
      <c r="Y256" s="41">
        <v>2919.0400000000004</v>
      </c>
    </row>
    <row r="259" spans="1:25" ht="12.75" customHeight="1" x14ac:dyDescent="0.2">
      <c r="A259" s="127" t="s">
        <v>81</v>
      </c>
      <c r="B259" s="129" t="s">
        <v>115</v>
      </c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</row>
    <row r="260" spans="1:25" x14ac:dyDescent="0.2">
      <c r="A260" s="128"/>
      <c r="B260" s="38" t="s">
        <v>83</v>
      </c>
      <c r="C260" s="38" t="s">
        <v>84</v>
      </c>
      <c r="D260" s="38" t="s">
        <v>85</v>
      </c>
      <c r="E260" s="38" t="s">
        <v>86</v>
      </c>
      <c r="F260" s="39" t="s">
        <v>87</v>
      </c>
      <c r="G260" s="38" t="s">
        <v>88</v>
      </c>
      <c r="H260" s="38" t="s">
        <v>89</v>
      </c>
      <c r="I260" s="38" t="s">
        <v>90</v>
      </c>
      <c r="J260" s="38" t="s">
        <v>91</v>
      </c>
      <c r="K260" s="38" t="s">
        <v>92</v>
      </c>
      <c r="L260" s="38" t="s">
        <v>93</v>
      </c>
      <c r="M260" s="38" t="s">
        <v>94</v>
      </c>
      <c r="N260" s="38" t="s">
        <v>95</v>
      </c>
      <c r="O260" s="38" t="s">
        <v>96</v>
      </c>
      <c r="P260" s="38" t="s">
        <v>97</v>
      </c>
      <c r="Q260" s="38" t="s">
        <v>98</v>
      </c>
      <c r="R260" s="38" t="s">
        <v>99</v>
      </c>
      <c r="S260" s="38" t="s">
        <v>100</v>
      </c>
      <c r="T260" s="38" t="s">
        <v>101</v>
      </c>
      <c r="U260" s="38" t="s">
        <v>102</v>
      </c>
      <c r="V260" s="38" t="s">
        <v>103</v>
      </c>
      <c r="W260" s="38" t="s">
        <v>104</v>
      </c>
      <c r="X260" s="38" t="s">
        <v>105</v>
      </c>
      <c r="Y260" s="38" t="s">
        <v>106</v>
      </c>
    </row>
    <row r="261" spans="1:25" x14ac:dyDescent="0.2">
      <c r="A261" s="40">
        <v>1</v>
      </c>
      <c r="B261" s="41">
        <v>3192.6700000000005</v>
      </c>
      <c r="C261" s="41">
        <v>3088.5400000000004</v>
      </c>
      <c r="D261" s="41">
        <v>3035.57</v>
      </c>
      <c r="E261" s="41">
        <v>3004.23</v>
      </c>
      <c r="F261" s="41">
        <v>3005.71</v>
      </c>
      <c r="G261" s="41">
        <v>3064.94</v>
      </c>
      <c r="H261" s="41">
        <v>3201.1600000000003</v>
      </c>
      <c r="I261" s="41">
        <v>3309.09</v>
      </c>
      <c r="J261" s="41">
        <v>3356.06</v>
      </c>
      <c r="K261" s="41">
        <v>3508.9600000000005</v>
      </c>
      <c r="L261" s="41">
        <v>3553.11</v>
      </c>
      <c r="M261" s="41">
        <v>3556.85</v>
      </c>
      <c r="N261" s="41">
        <v>3529.9500000000003</v>
      </c>
      <c r="O261" s="41">
        <v>3544.36</v>
      </c>
      <c r="P261" s="41">
        <v>3672.94</v>
      </c>
      <c r="Q261" s="41">
        <v>3647.1</v>
      </c>
      <c r="R261" s="41">
        <v>3608.5400000000004</v>
      </c>
      <c r="S261" s="41">
        <v>3562.06</v>
      </c>
      <c r="T261" s="41">
        <v>3536.77</v>
      </c>
      <c r="U261" s="41">
        <v>3504.9200000000005</v>
      </c>
      <c r="V261" s="41">
        <v>3535.9300000000003</v>
      </c>
      <c r="W261" s="41">
        <v>3663.2200000000003</v>
      </c>
      <c r="X261" s="41">
        <v>3598.39</v>
      </c>
      <c r="Y261" s="41">
        <v>3395.3</v>
      </c>
    </row>
    <row r="262" spans="1:25" x14ac:dyDescent="0.2">
      <c r="A262" s="40">
        <v>2</v>
      </c>
      <c r="B262" s="41">
        <v>3204.05</v>
      </c>
      <c r="C262" s="41">
        <v>3045.3300000000004</v>
      </c>
      <c r="D262" s="41">
        <v>2982.26</v>
      </c>
      <c r="E262" s="41">
        <v>2951.6000000000004</v>
      </c>
      <c r="F262" s="41">
        <v>2961.44</v>
      </c>
      <c r="G262" s="41">
        <v>3028.3</v>
      </c>
      <c r="H262" s="41">
        <v>3124.88</v>
      </c>
      <c r="I262" s="41">
        <v>3215.4</v>
      </c>
      <c r="J262" s="41">
        <v>3305.4700000000003</v>
      </c>
      <c r="K262" s="41">
        <v>3398.2900000000004</v>
      </c>
      <c r="L262" s="41">
        <v>3423.19</v>
      </c>
      <c r="M262" s="41">
        <v>3498.52</v>
      </c>
      <c r="N262" s="41">
        <v>3485.09</v>
      </c>
      <c r="O262" s="41">
        <v>3482.1600000000003</v>
      </c>
      <c r="P262" s="41">
        <v>3524.1</v>
      </c>
      <c r="Q262" s="41">
        <v>3493.56</v>
      </c>
      <c r="R262" s="41">
        <v>3442.88</v>
      </c>
      <c r="S262" s="41">
        <v>3398.11</v>
      </c>
      <c r="T262" s="41">
        <v>3397.52</v>
      </c>
      <c r="U262" s="41">
        <v>3358.57</v>
      </c>
      <c r="V262" s="41">
        <v>3383.4700000000003</v>
      </c>
      <c r="W262" s="41">
        <v>3480.7500000000005</v>
      </c>
      <c r="X262" s="41">
        <v>3481.9600000000005</v>
      </c>
      <c r="Y262" s="41">
        <v>3412.56</v>
      </c>
    </row>
    <row r="263" spans="1:25" x14ac:dyDescent="0.2">
      <c r="A263" s="33">
        <v>3</v>
      </c>
      <c r="B263" s="41">
        <v>3354.4900000000002</v>
      </c>
      <c r="C263" s="41">
        <v>3151.4100000000003</v>
      </c>
      <c r="D263" s="41">
        <v>3051.17</v>
      </c>
      <c r="E263" s="41">
        <v>2993.1000000000004</v>
      </c>
      <c r="F263" s="41">
        <v>2965.26</v>
      </c>
      <c r="G263" s="41">
        <v>2978.69</v>
      </c>
      <c r="H263" s="41">
        <v>3068.8500000000004</v>
      </c>
      <c r="I263" s="41">
        <v>3214.6</v>
      </c>
      <c r="J263" s="41">
        <v>3406.6700000000005</v>
      </c>
      <c r="K263" s="41">
        <v>3485.59</v>
      </c>
      <c r="L263" s="41">
        <v>3449.88</v>
      </c>
      <c r="M263" s="41">
        <v>3464.98</v>
      </c>
      <c r="N263" s="41">
        <v>3473.8300000000004</v>
      </c>
      <c r="O263" s="41">
        <v>3478.1800000000003</v>
      </c>
      <c r="P263" s="41">
        <v>3501.4500000000003</v>
      </c>
      <c r="Q263" s="41">
        <v>3481.64</v>
      </c>
      <c r="R263" s="41">
        <v>3494.1700000000005</v>
      </c>
      <c r="S263" s="41">
        <v>3514.7100000000005</v>
      </c>
      <c r="T263" s="41">
        <v>3533.85</v>
      </c>
      <c r="U263" s="41">
        <v>3503.2000000000003</v>
      </c>
      <c r="V263" s="41">
        <v>3489.59</v>
      </c>
      <c r="W263" s="41">
        <v>3514.1800000000003</v>
      </c>
      <c r="X263" s="41">
        <v>3542.7000000000003</v>
      </c>
      <c r="Y263" s="41">
        <v>3361.81</v>
      </c>
    </row>
    <row r="264" spans="1:25" x14ac:dyDescent="0.2">
      <c r="A264" s="40">
        <v>4</v>
      </c>
      <c r="B264" s="41">
        <v>3359.3</v>
      </c>
      <c r="C264" s="41">
        <v>3100.07</v>
      </c>
      <c r="D264" s="41">
        <v>3017.28</v>
      </c>
      <c r="E264" s="41">
        <v>2938.2400000000002</v>
      </c>
      <c r="F264" s="41">
        <v>2926.8300000000004</v>
      </c>
      <c r="G264" s="41">
        <v>2920.6200000000003</v>
      </c>
      <c r="H264" s="41">
        <v>3051.82</v>
      </c>
      <c r="I264" s="41">
        <v>3129.2000000000003</v>
      </c>
      <c r="J264" s="41">
        <v>3359.57</v>
      </c>
      <c r="K264" s="41">
        <v>3453.07</v>
      </c>
      <c r="L264" s="41">
        <v>3436.64</v>
      </c>
      <c r="M264" s="41">
        <v>3471.15</v>
      </c>
      <c r="N264" s="41">
        <v>3459.56</v>
      </c>
      <c r="O264" s="41">
        <v>3445.14</v>
      </c>
      <c r="P264" s="41">
        <v>3442.44</v>
      </c>
      <c r="Q264" s="41">
        <v>3438.5000000000005</v>
      </c>
      <c r="R264" s="41">
        <v>3426.5000000000005</v>
      </c>
      <c r="S264" s="41">
        <v>3429.3700000000003</v>
      </c>
      <c r="T264" s="41">
        <v>3432.52</v>
      </c>
      <c r="U264" s="41">
        <v>3437.26</v>
      </c>
      <c r="V264" s="41">
        <v>3437.26</v>
      </c>
      <c r="W264" s="41">
        <v>3431.64</v>
      </c>
      <c r="X264" s="41">
        <v>3494.6200000000003</v>
      </c>
      <c r="Y264" s="41">
        <v>3217.6</v>
      </c>
    </row>
    <row r="265" spans="1:25" x14ac:dyDescent="0.2">
      <c r="A265" s="33">
        <v>5</v>
      </c>
      <c r="B265" s="41">
        <v>3107.84</v>
      </c>
      <c r="C265" s="41">
        <v>3039.4700000000003</v>
      </c>
      <c r="D265" s="41">
        <v>2970.7200000000003</v>
      </c>
      <c r="E265" s="41">
        <v>2931.76</v>
      </c>
      <c r="F265" s="41">
        <v>2920.1000000000004</v>
      </c>
      <c r="G265" s="41">
        <v>2991.1800000000003</v>
      </c>
      <c r="H265" s="41">
        <v>3051.46</v>
      </c>
      <c r="I265" s="41">
        <v>3230.5400000000004</v>
      </c>
      <c r="J265" s="41">
        <v>3337.05</v>
      </c>
      <c r="K265" s="41">
        <v>3474.8300000000004</v>
      </c>
      <c r="L265" s="41">
        <v>3458.51</v>
      </c>
      <c r="M265" s="41">
        <v>3467.88</v>
      </c>
      <c r="N265" s="41">
        <v>3424.01</v>
      </c>
      <c r="O265" s="41">
        <v>3449.05</v>
      </c>
      <c r="P265" s="41">
        <v>3513.5800000000004</v>
      </c>
      <c r="Q265" s="41">
        <v>3487.61</v>
      </c>
      <c r="R265" s="41">
        <v>3417.1700000000005</v>
      </c>
      <c r="S265" s="41">
        <v>3386.4200000000005</v>
      </c>
      <c r="T265" s="41">
        <v>3369.98</v>
      </c>
      <c r="U265" s="41">
        <v>3357.34</v>
      </c>
      <c r="V265" s="41">
        <v>3329.5800000000004</v>
      </c>
      <c r="W265" s="41">
        <v>3389.88</v>
      </c>
      <c r="X265" s="41">
        <v>3417.64</v>
      </c>
      <c r="Y265" s="41">
        <v>3060.03</v>
      </c>
    </row>
    <row r="266" spans="1:25" x14ac:dyDescent="0.2">
      <c r="A266" s="40">
        <v>6</v>
      </c>
      <c r="B266" s="41">
        <v>3034.7400000000002</v>
      </c>
      <c r="C266" s="41">
        <v>2932.36</v>
      </c>
      <c r="D266" s="41">
        <v>2868.7400000000002</v>
      </c>
      <c r="E266" s="41">
        <v>2862.3900000000003</v>
      </c>
      <c r="F266" s="41">
        <v>2852.84</v>
      </c>
      <c r="G266" s="41">
        <v>2945.01</v>
      </c>
      <c r="H266" s="41">
        <v>2969.8500000000004</v>
      </c>
      <c r="I266" s="41">
        <v>3222.2000000000003</v>
      </c>
      <c r="J266" s="41">
        <v>3295.31</v>
      </c>
      <c r="K266" s="41">
        <v>3400.9700000000003</v>
      </c>
      <c r="L266" s="41">
        <v>3417.85</v>
      </c>
      <c r="M266" s="41">
        <v>3408.9300000000003</v>
      </c>
      <c r="N266" s="41">
        <v>3392.81</v>
      </c>
      <c r="O266" s="41">
        <v>3399.32</v>
      </c>
      <c r="P266" s="41">
        <v>3415.48</v>
      </c>
      <c r="Q266" s="41">
        <v>3391.63</v>
      </c>
      <c r="R266" s="41">
        <v>3401.5000000000005</v>
      </c>
      <c r="S266" s="41">
        <v>3380.26</v>
      </c>
      <c r="T266" s="41">
        <v>3376.52</v>
      </c>
      <c r="U266" s="41">
        <v>3373.32</v>
      </c>
      <c r="V266" s="41">
        <v>3380.48</v>
      </c>
      <c r="W266" s="41">
        <v>3416.0400000000004</v>
      </c>
      <c r="X266" s="41">
        <v>3424.55</v>
      </c>
      <c r="Y266" s="41">
        <v>3210.4</v>
      </c>
    </row>
    <row r="267" spans="1:25" x14ac:dyDescent="0.2">
      <c r="A267" s="33">
        <v>7</v>
      </c>
      <c r="B267" s="41">
        <v>3102.2500000000005</v>
      </c>
      <c r="C267" s="41">
        <v>2996.15</v>
      </c>
      <c r="D267" s="41">
        <v>2908.51</v>
      </c>
      <c r="E267" s="41">
        <v>2867.4700000000003</v>
      </c>
      <c r="F267" s="41">
        <v>2876.09</v>
      </c>
      <c r="G267" s="41">
        <v>3005.8900000000003</v>
      </c>
      <c r="H267" s="41">
        <v>3057.86</v>
      </c>
      <c r="I267" s="41">
        <v>3224.9</v>
      </c>
      <c r="J267" s="41">
        <v>3360.38</v>
      </c>
      <c r="K267" s="41">
        <v>3439.1700000000005</v>
      </c>
      <c r="L267" s="41">
        <v>3465.39</v>
      </c>
      <c r="M267" s="41">
        <v>3451.4</v>
      </c>
      <c r="N267" s="41">
        <v>3417.6</v>
      </c>
      <c r="O267" s="41">
        <v>3437.6700000000005</v>
      </c>
      <c r="P267" s="41">
        <v>3455.85</v>
      </c>
      <c r="Q267" s="41">
        <v>3423.6600000000003</v>
      </c>
      <c r="R267" s="41">
        <v>3397.38</v>
      </c>
      <c r="S267" s="41">
        <v>3384.2200000000003</v>
      </c>
      <c r="T267" s="41">
        <v>3386.2000000000003</v>
      </c>
      <c r="U267" s="41">
        <v>3390.5400000000004</v>
      </c>
      <c r="V267" s="41">
        <v>3406.0000000000005</v>
      </c>
      <c r="W267" s="41">
        <v>3426.2400000000002</v>
      </c>
      <c r="X267" s="41">
        <v>3387.6700000000005</v>
      </c>
      <c r="Y267" s="41">
        <v>3216.2900000000004</v>
      </c>
    </row>
    <row r="268" spans="1:25" x14ac:dyDescent="0.2">
      <c r="A268" s="40">
        <v>8</v>
      </c>
      <c r="B268" s="41">
        <v>3172.9</v>
      </c>
      <c r="C268" s="41">
        <v>3035.98</v>
      </c>
      <c r="D268" s="41">
        <v>2979.19</v>
      </c>
      <c r="E268" s="41">
        <v>2958.3700000000003</v>
      </c>
      <c r="F268" s="41">
        <v>2951.09</v>
      </c>
      <c r="G268" s="41">
        <v>2993.6000000000004</v>
      </c>
      <c r="H268" s="41">
        <v>3058.1600000000003</v>
      </c>
      <c r="I268" s="41">
        <v>3198.09</v>
      </c>
      <c r="J268" s="41">
        <v>3374.86</v>
      </c>
      <c r="K268" s="41">
        <v>3442.07</v>
      </c>
      <c r="L268" s="41">
        <v>3469.65</v>
      </c>
      <c r="M268" s="41">
        <v>3461.15</v>
      </c>
      <c r="N268" s="41">
        <v>3426.3</v>
      </c>
      <c r="O268" s="41">
        <v>3468.86</v>
      </c>
      <c r="P268" s="41">
        <v>3490.1700000000005</v>
      </c>
      <c r="Q268" s="41">
        <v>3471.36</v>
      </c>
      <c r="R268" s="41">
        <v>3463.13</v>
      </c>
      <c r="S268" s="41">
        <v>3424.8</v>
      </c>
      <c r="T268" s="41">
        <v>3417.9100000000003</v>
      </c>
      <c r="U268" s="41">
        <v>3398.32</v>
      </c>
      <c r="V268" s="41">
        <v>3382.02</v>
      </c>
      <c r="W268" s="41">
        <v>3422.6</v>
      </c>
      <c r="X268" s="41">
        <v>3427.0800000000004</v>
      </c>
      <c r="Y268" s="41">
        <v>3219.77</v>
      </c>
    </row>
    <row r="269" spans="1:25" x14ac:dyDescent="0.2">
      <c r="A269" s="33">
        <v>9</v>
      </c>
      <c r="B269" s="41">
        <v>3020.2000000000003</v>
      </c>
      <c r="C269" s="41">
        <v>2928.1400000000003</v>
      </c>
      <c r="D269" s="41">
        <v>2892.77</v>
      </c>
      <c r="E269" s="41">
        <v>2876.53</v>
      </c>
      <c r="F269" s="41">
        <v>2866.3700000000003</v>
      </c>
      <c r="G269" s="41">
        <v>2928.5800000000004</v>
      </c>
      <c r="H269" s="41">
        <v>3035.26</v>
      </c>
      <c r="I269" s="41">
        <v>3154.5000000000005</v>
      </c>
      <c r="J269" s="41">
        <v>3329.32</v>
      </c>
      <c r="K269" s="41">
        <v>3450.9600000000005</v>
      </c>
      <c r="L269" s="41">
        <v>3513.01</v>
      </c>
      <c r="M269" s="41">
        <v>3493.19</v>
      </c>
      <c r="N269" s="41">
        <v>3424.4500000000003</v>
      </c>
      <c r="O269" s="41">
        <v>3436.1700000000005</v>
      </c>
      <c r="P269" s="41">
        <v>3474.8300000000004</v>
      </c>
      <c r="Q269" s="41">
        <v>3423.48</v>
      </c>
      <c r="R269" s="41">
        <v>3410.0800000000004</v>
      </c>
      <c r="S269" s="41">
        <v>3388.3</v>
      </c>
      <c r="T269" s="41">
        <v>3379.4100000000003</v>
      </c>
      <c r="U269" s="41">
        <v>3373.8300000000004</v>
      </c>
      <c r="V269" s="41">
        <v>3390.9</v>
      </c>
      <c r="W269" s="41">
        <v>3441.28</v>
      </c>
      <c r="X269" s="41">
        <v>3470.82</v>
      </c>
      <c r="Y269" s="41">
        <v>3244.4300000000003</v>
      </c>
    </row>
    <row r="270" spans="1:25" x14ac:dyDescent="0.2">
      <c r="A270" s="40">
        <v>10</v>
      </c>
      <c r="B270" s="41">
        <v>3103.0000000000005</v>
      </c>
      <c r="C270" s="41">
        <v>3034.0800000000004</v>
      </c>
      <c r="D270" s="41">
        <v>2988.1000000000004</v>
      </c>
      <c r="E270" s="41">
        <v>2970.96</v>
      </c>
      <c r="F270" s="41">
        <v>2956.9300000000003</v>
      </c>
      <c r="G270" s="41">
        <v>2975.0400000000004</v>
      </c>
      <c r="H270" s="41">
        <v>3065.05</v>
      </c>
      <c r="I270" s="41">
        <v>3201.36</v>
      </c>
      <c r="J270" s="41">
        <v>3476.6600000000003</v>
      </c>
      <c r="K270" s="41">
        <v>3649.61</v>
      </c>
      <c r="L270" s="41">
        <v>3725.06</v>
      </c>
      <c r="M270" s="41">
        <v>3737.61</v>
      </c>
      <c r="N270" s="41">
        <v>3711.84</v>
      </c>
      <c r="O270" s="41">
        <v>3691.5000000000005</v>
      </c>
      <c r="P270" s="41">
        <v>3720.84</v>
      </c>
      <c r="Q270" s="41">
        <v>3707.2000000000003</v>
      </c>
      <c r="R270" s="41">
        <v>3697.4900000000002</v>
      </c>
      <c r="S270" s="41">
        <v>3579.34</v>
      </c>
      <c r="T270" s="41">
        <v>3570.9100000000003</v>
      </c>
      <c r="U270" s="41">
        <v>3525.28</v>
      </c>
      <c r="V270" s="41">
        <v>3584.7900000000004</v>
      </c>
      <c r="W270" s="41">
        <v>3682.84</v>
      </c>
      <c r="X270" s="41">
        <v>3556.23</v>
      </c>
      <c r="Y270" s="41">
        <v>3349.4900000000002</v>
      </c>
    </row>
    <row r="271" spans="1:25" x14ac:dyDescent="0.2">
      <c r="A271" s="33">
        <v>11</v>
      </c>
      <c r="B271" s="41">
        <v>3084.73</v>
      </c>
      <c r="C271" s="41">
        <v>2992.9</v>
      </c>
      <c r="D271" s="41">
        <v>2954.63</v>
      </c>
      <c r="E271" s="41">
        <v>2895.73</v>
      </c>
      <c r="F271" s="41">
        <v>2868.3</v>
      </c>
      <c r="G271" s="41">
        <v>2812.56</v>
      </c>
      <c r="H271" s="41">
        <v>2924.03</v>
      </c>
      <c r="I271" s="41">
        <v>2935.55</v>
      </c>
      <c r="J271" s="41">
        <v>3218.3</v>
      </c>
      <c r="K271" s="41">
        <v>3431.7100000000005</v>
      </c>
      <c r="L271" s="41">
        <v>3440.69</v>
      </c>
      <c r="M271" s="41">
        <v>3444.07</v>
      </c>
      <c r="N271" s="41">
        <v>3440.34</v>
      </c>
      <c r="O271" s="41">
        <v>3454.51</v>
      </c>
      <c r="P271" s="41">
        <v>3452.7400000000002</v>
      </c>
      <c r="Q271" s="41">
        <v>3456.85</v>
      </c>
      <c r="R271" s="41">
        <v>3430.53</v>
      </c>
      <c r="S271" s="41">
        <v>3418.61</v>
      </c>
      <c r="T271" s="41">
        <v>3446.44</v>
      </c>
      <c r="U271" s="41">
        <v>3450.15</v>
      </c>
      <c r="V271" s="41">
        <v>3510.13</v>
      </c>
      <c r="W271" s="41">
        <v>3536.9900000000002</v>
      </c>
      <c r="X271" s="41">
        <v>3511.05</v>
      </c>
      <c r="Y271" s="41">
        <v>3216.38</v>
      </c>
    </row>
    <row r="272" spans="1:25" x14ac:dyDescent="0.2">
      <c r="A272" s="40">
        <v>12</v>
      </c>
      <c r="B272" s="41">
        <v>3043.3</v>
      </c>
      <c r="C272" s="41">
        <v>2961.9100000000003</v>
      </c>
      <c r="D272" s="41">
        <v>2914.1000000000004</v>
      </c>
      <c r="E272" s="41">
        <v>2891.15</v>
      </c>
      <c r="F272" s="41">
        <v>2880.5000000000005</v>
      </c>
      <c r="G272" s="41">
        <v>2955.63</v>
      </c>
      <c r="H272" s="41">
        <v>3080.61</v>
      </c>
      <c r="I272" s="41">
        <v>3235.53</v>
      </c>
      <c r="J272" s="41">
        <v>3428.0000000000005</v>
      </c>
      <c r="K272" s="41">
        <v>3472.2400000000002</v>
      </c>
      <c r="L272" s="41">
        <v>3523.7200000000003</v>
      </c>
      <c r="M272" s="41">
        <v>3496.4100000000003</v>
      </c>
      <c r="N272" s="41">
        <v>3482.03</v>
      </c>
      <c r="O272" s="41">
        <v>3362.7200000000003</v>
      </c>
      <c r="P272" s="41">
        <v>3662.4300000000003</v>
      </c>
      <c r="Q272" s="41">
        <v>3319.38</v>
      </c>
      <c r="R272" s="41">
        <v>3300.5000000000005</v>
      </c>
      <c r="S272" s="41">
        <v>3444.7500000000005</v>
      </c>
      <c r="T272" s="41">
        <v>3437.86</v>
      </c>
      <c r="U272" s="41">
        <v>3439.51</v>
      </c>
      <c r="V272" s="41">
        <v>3460.7000000000003</v>
      </c>
      <c r="W272" s="41">
        <v>3686.9100000000003</v>
      </c>
      <c r="X272" s="41">
        <v>3542.7400000000002</v>
      </c>
      <c r="Y272" s="41">
        <v>3270.2400000000002</v>
      </c>
    </row>
    <row r="273" spans="1:25" x14ac:dyDescent="0.2">
      <c r="A273" s="33">
        <v>13</v>
      </c>
      <c r="B273" s="41">
        <v>2998.9900000000002</v>
      </c>
      <c r="C273" s="41">
        <v>2965.6800000000003</v>
      </c>
      <c r="D273" s="41">
        <v>2925.84</v>
      </c>
      <c r="E273" s="41">
        <v>2897.69</v>
      </c>
      <c r="F273" s="41">
        <v>2887.4700000000003</v>
      </c>
      <c r="G273" s="41">
        <v>2965.0800000000004</v>
      </c>
      <c r="H273" s="41">
        <v>3090.9100000000003</v>
      </c>
      <c r="I273" s="41">
        <v>3228.9100000000003</v>
      </c>
      <c r="J273" s="41">
        <v>3406.94</v>
      </c>
      <c r="K273" s="41">
        <v>3462.07</v>
      </c>
      <c r="L273" s="41">
        <v>3596.94</v>
      </c>
      <c r="M273" s="41">
        <v>3615.53</v>
      </c>
      <c r="N273" s="41">
        <v>3410.8300000000004</v>
      </c>
      <c r="O273" s="41">
        <v>3412.8300000000004</v>
      </c>
      <c r="P273" s="41">
        <v>3461.4900000000002</v>
      </c>
      <c r="Q273" s="41">
        <v>3426.7100000000005</v>
      </c>
      <c r="R273" s="41">
        <v>3441.6600000000003</v>
      </c>
      <c r="S273" s="41">
        <v>3425.63</v>
      </c>
      <c r="T273" s="41">
        <v>3423.1700000000005</v>
      </c>
      <c r="U273" s="41">
        <v>3420.4300000000003</v>
      </c>
      <c r="V273" s="41">
        <v>3425.85</v>
      </c>
      <c r="W273" s="41">
        <v>3637.9600000000005</v>
      </c>
      <c r="X273" s="41">
        <v>3507.28</v>
      </c>
      <c r="Y273" s="41">
        <v>3218.11</v>
      </c>
    </row>
    <row r="274" spans="1:25" x14ac:dyDescent="0.2">
      <c r="A274" s="40">
        <v>14</v>
      </c>
      <c r="B274" s="41">
        <v>3087.51</v>
      </c>
      <c r="C274" s="41">
        <v>2961.0800000000004</v>
      </c>
      <c r="D274" s="41">
        <v>2926.63</v>
      </c>
      <c r="E274" s="41">
        <v>2890.76</v>
      </c>
      <c r="F274" s="41">
        <v>2886.4</v>
      </c>
      <c r="G274" s="41">
        <v>2964.5000000000005</v>
      </c>
      <c r="H274" s="41">
        <v>3124.4700000000003</v>
      </c>
      <c r="I274" s="41">
        <v>3326.9700000000003</v>
      </c>
      <c r="J274" s="41">
        <v>3412.28</v>
      </c>
      <c r="K274" s="41">
        <v>3469.53</v>
      </c>
      <c r="L274" s="41">
        <v>3478.69</v>
      </c>
      <c r="M274" s="41">
        <v>3486.84</v>
      </c>
      <c r="N274" s="41">
        <v>3457.82</v>
      </c>
      <c r="O274" s="41">
        <v>3563.2100000000005</v>
      </c>
      <c r="P274" s="41">
        <v>3817.89</v>
      </c>
      <c r="Q274" s="41">
        <v>3663.1700000000005</v>
      </c>
      <c r="R274" s="41">
        <v>3445.4600000000005</v>
      </c>
      <c r="S274" s="41">
        <v>3356.26</v>
      </c>
      <c r="T274" s="41">
        <v>3426.9500000000003</v>
      </c>
      <c r="U274" s="41">
        <v>3438.4900000000002</v>
      </c>
      <c r="V274" s="41">
        <v>3446.9200000000005</v>
      </c>
      <c r="W274" s="41">
        <v>3676.09</v>
      </c>
      <c r="X274" s="41">
        <v>3532.1</v>
      </c>
      <c r="Y274" s="41">
        <v>3378.78</v>
      </c>
    </row>
    <row r="275" spans="1:25" x14ac:dyDescent="0.2">
      <c r="A275" s="33">
        <v>15</v>
      </c>
      <c r="B275" s="41">
        <v>3098.63</v>
      </c>
      <c r="C275" s="41">
        <v>3017.4100000000003</v>
      </c>
      <c r="D275" s="41">
        <v>2964.73</v>
      </c>
      <c r="E275" s="41">
        <v>2932.07</v>
      </c>
      <c r="F275" s="41">
        <v>2950.67</v>
      </c>
      <c r="G275" s="41">
        <v>2999.6800000000003</v>
      </c>
      <c r="H275" s="41">
        <v>3091.7500000000005</v>
      </c>
      <c r="I275" s="41">
        <v>3278.9900000000002</v>
      </c>
      <c r="J275" s="41">
        <v>3398.9600000000005</v>
      </c>
      <c r="K275" s="41">
        <v>3552.86</v>
      </c>
      <c r="L275" s="41">
        <v>3585.4200000000005</v>
      </c>
      <c r="M275" s="41">
        <v>3574.55</v>
      </c>
      <c r="N275" s="41">
        <v>3545.4900000000002</v>
      </c>
      <c r="O275" s="41">
        <v>3585.4300000000003</v>
      </c>
      <c r="P275" s="41">
        <v>3651.0400000000004</v>
      </c>
      <c r="Q275" s="41">
        <v>3618.77</v>
      </c>
      <c r="R275" s="41">
        <v>3582.14</v>
      </c>
      <c r="S275" s="41">
        <v>3565.23</v>
      </c>
      <c r="T275" s="41">
        <v>3528.13</v>
      </c>
      <c r="U275" s="41">
        <v>3524.01</v>
      </c>
      <c r="V275" s="41">
        <v>3600.32</v>
      </c>
      <c r="W275" s="41">
        <v>3676.14</v>
      </c>
      <c r="X275" s="41">
        <v>3519.4300000000003</v>
      </c>
      <c r="Y275" s="41">
        <v>3220.65</v>
      </c>
    </row>
    <row r="276" spans="1:25" x14ac:dyDescent="0.2">
      <c r="A276" s="40">
        <v>16</v>
      </c>
      <c r="B276" s="41">
        <v>3032.3300000000004</v>
      </c>
      <c r="C276" s="41">
        <v>2948.3900000000003</v>
      </c>
      <c r="D276" s="41">
        <v>2876.9</v>
      </c>
      <c r="E276" s="41">
        <v>2790.46</v>
      </c>
      <c r="F276" s="41">
        <v>2861.4700000000003</v>
      </c>
      <c r="G276" s="41">
        <v>2967.56</v>
      </c>
      <c r="H276" s="41">
        <v>3060.86</v>
      </c>
      <c r="I276" s="41">
        <v>3223.0400000000004</v>
      </c>
      <c r="J276" s="41">
        <v>3344.51</v>
      </c>
      <c r="K276" s="41">
        <v>3423.7500000000005</v>
      </c>
      <c r="L276" s="41">
        <v>3443.0400000000004</v>
      </c>
      <c r="M276" s="41">
        <v>3436.39</v>
      </c>
      <c r="N276" s="41">
        <v>3423.9700000000003</v>
      </c>
      <c r="O276" s="41">
        <v>3434.98</v>
      </c>
      <c r="P276" s="41">
        <v>3501.3</v>
      </c>
      <c r="Q276" s="41">
        <v>3476.86</v>
      </c>
      <c r="R276" s="41">
        <v>3420.77</v>
      </c>
      <c r="S276" s="41">
        <v>3304.1</v>
      </c>
      <c r="T276" s="41">
        <v>3393.1600000000003</v>
      </c>
      <c r="U276" s="41">
        <v>3387.7100000000005</v>
      </c>
      <c r="V276" s="41">
        <v>3439.73</v>
      </c>
      <c r="W276" s="41">
        <v>3599.78</v>
      </c>
      <c r="X276" s="41">
        <v>3485.56</v>
      </c>
      <c r="Y276" s="41">
        <v>3216.55</v>
      </c>
    </row>
    <row r="277" spans="1:25" x14ac:dyDescent="0.2">
      <c r="A277" s="33">
        <v>17</v>
      </c>
      <c r="B277" s="41">
        <v>3214.27</v>
      </c>
      <c r="C277" s="41">
        <v>3086.4100000000003</v>
      </c>
      <c r="D277" s="41">
        <v>3067.8700000000003</v>
      </c>
      <c r="E277" s="41">
        <v>3039.2900000000004</v>
      </c>
      <c r="F277" s="41">
        <v>3008.9900000000002</v>
      </c>
      <c r="G277" s="41">
        <v>2996.9700000000003</v>
      </c>
      <c r="H277" s="41">
        <v>3092.4300000000003</v>
      </c>
      <c r="I277" s="41">
        <v>3221.2900000000004</v>
      </c>
      <c r="J277" s="41">
        <v>3434.82</v>
      </c>
      <c r="K277" s="41">
        <v>3591.31</v>
      </c>
      <c r="L277" s="41">
        <v>3567.5400000000004</v>
      </c>
      <c r="M277" s="41">
        <v>3611.38</v>
      </c>
      <c r="N277" s="41">
        <v>3579.14</v>
      </c>
      <c r="O277" s="41">
        <v>3525.07</v>
      </c>
      <c r="P277" s="41">
        <v>3590.15</v>
      </c>
      <c r="Q277" s="41">
        <v>3587.7500000000005</v>
      </c>
      <c r="R277" s="41">
        <v>3663.2100000000005</v>
      </c>
      <c r="S277" s="41">
        <v>3596.2900000000004</v>
      </c>
      <c r="T277" s="41">
        <v>3567.8700000000003</v>
      </c>
      <c r="U277" s="41">
        <v>3538.4500000000003</v>
      </c>
      <c r="V277" s="41">
        <v>3658.13</v>
      </c>
      <c r="W277" s="41">
        <v>3732.9600000000005</v>
      </c>
      <c r="X277" s="41">
        <v>3595.1800000000003</v>
      </c>
      <c r="Y277" s="41">
        <v>3317.9200000000005</v>
      </c>
    </row>
    <row r="278" spans="1:25" x14ac:dyDescent="0.2">
      <c r="A278" s="40">
        <v>18</v>
      </c>
      <c r="B278" s="41">
        <v>3151.15</v>
      </c>
      <c r="C278" s="41">
        <v>3037.1000000000004</v>
      </c>
      <c r="D278" s="41">
        <v>3003.5000000000005</v>
      </c>
      <c r="E278" s="41">
        <v>2953.56</v>
      </c>
      <c r="F278" s="41">
        <v>2907.67</v>
      </c>
      <c r="G278" s="41">
        <v>2897.34</v>
      </c>
      <c r="H278" s="41">
        <v>3016.6600000000003</v>
      </c>
      <c r="I278" s="41">
        <v>3024.38</v>
      </c>
      <c r="J278" s="41">
        <v>3274.1700000000005</v>
      </c>
      <c r="K278" s="41">
        <v>3469.32</v>
      </c>
      <c r="L278" s="41">
        <v>3464.86</v>
      </c>
      <c r="M278" s="41">
        <v>3468.78</v>
      </c>
      <c r="N278" s="41">
        <v>3458.06</v>
      </c>
      <c r="O278" s="41">
        <v>3456.44</v>
      </c>
      <c r="P278" s="41">
        <v>3452.06</v>
      </c>
      <c r="Q278" s="41">
        <v>3451.85</v>
      </c>
      <c r="R278" s="41">
        <v>3485.9500000000003</v>
      </c>
      <c r="S278" s="41">
        <v>3478.28</v>
      </c>
      <c r="T278" s="41">
        <v>3477.3</v>
      </c>
      <c r="U278" s="41">
        <v>3475.6800000000003</v>
      </c>
      <c r="V278" s="41">
        <v>3657.4300000000003</v>
      </c>
      <c r="W278" s="41">
        <v>3559.3300000000004</v>
      </c>
      <c r="X278" s="41">
        <v>3505.5800000000004</v>
      </c>
      <c r="Y278" s="41">
        <v>3234.9700000000003</v>
      </c>
    </row>
    <row r="279" spans="1:25" x14ac:dyDescent="0.2">
      <c r="A279" s="33">
        <v>19</v>
      </c>
      <c r="B279" s="41">
        <v>3086.55</v>
      </c>
      <c r="C279" s="41">
        <v>2989.1600000000003</v>
      </c>
      <c r="D279" s="41">
        <v>2925.65</v>
      </c>
      <c r="E279" s="41">
        <v>2900.2500000000005</v>
      </c>
      <c r="F279" s="41">
        <v>2895.92</v>
      </c>
      <c r="G279" s="41">
        <v>2981.1800000000003</v>
      </c>
      <c r="H279" s="41">
        <v>3121.4600000000005</v>
      </c>
      <c r="I279" s="41">
        <v>3220.3</v>
      </c>
      <c r="J279" s="41">
        <v>3416.9100000000003</v>
      </c>
      <c r="K279" s="41">
        <v>3526.59</v>
      </c>
      <c r="L279" s="41">
        <v>3552.1200000000003</v>
      </c>
      <c r="M279" s="41">
        <v>3582.2400000000002</v>
      </c>
      <c r="N279" s="41">
        <v>3575.81</v>
      </c>
      <c r="O279" s="41">
        <v>3571.56</v>
      </c>
      <c r="P279" s="41">
        <v>3596.15</v>
      </c>
      <c r="Q279" s="41">
        <v>3531.9300000000003</v>
      </c>
      <c r="R279" s="41">
        <v>3527.55</v>
      </c>
      <c r="S279" s="41">
        <v>3442.7200000000003</v>
      </c>
      <c r="T279" s="41">
        <v>3523.4600000000005</v>
      </c>
      <c r="U279" s="41">
        <v>3520.4600000000005</v>
      </c>
      <c r="V279" s="41">
        <v>3574.23</v>
      </c>
      <c r="W279" s="41">
        <v>3702.0800000000004</v>
      </c>
      <c r="X279" s="41">
        <v>3581.03</v>
      </c>
      <c r="Y279" s="41">
        <v>3383.1200000000003</v>
      </c>
    </row>
    <row r="280" spans="1:25" x14ac:dyDescent="0.2">
      <c r="A280" s="40">
        <v>20</v>
      </c>
      <c r="B280" s="41">
        <v>3093.73</v>
      </c>
      <c r="C280" s="41">
        <v>2976.82</v>
      </c>
      <c r="D280" s="41">
        <v>2891.0400000000004</v>
      </c>
      <c r="E280" s="41">
        <v>2873.57</v>
      </c>
      <c r="F280" s="41">
        <v>2867.3500000000004</v>
      </c>
      <c r="G280" s="41">
        <v>2903.71</v>
      </c>
      <c r="H280" s="41">
        <v>3079.78</v>
      </c>
      <c r="I280" s="41">
        <v>3149.14</v>
      </c>
      <c r="J280" s="41">
        <v>3382.9100000000003</v>
      </c>
      <c r="K280" s="41">
        <v>3483.0000000000005</v>
      </c>
      <c r="L280" s="41">
        <v>3502.77</v>
      </c>
      <c r="M280" s="41">
        <v>3516.9</v>
      </c>
      <c r="N280" s="41">
        <v>3510.4300000000003</v>
      </c>
      <c r="O280" s="41">
        <v>3507.8700000000003</v>
      </c>
      <c r="P280" s="41">
        <v>3538.76</v>
      </c>
      <c r="Q280" s="41">
        <v>3523.2100000000005</v>
      </c>
      <c r="R280" s="41">
        <v>3513.09</v>
      </c>
      <c r="S280" s="41">
        <v>3477.1200000000003</v>
      </c>
      <c r="T280" s="41">
        <v>3464.6200000000003</v>
      </c>
      <c r="U280" s="41">
        <v>3462.7900000000004</v>
      </c>
      <c r="V280" s="41">
        <v>3482.31</v>
      </c>
      <c r="W280" s="41">
        <v>3539.4300000000003</v>
      </c>
      <c r="X280" s="41">
        <v>3525.5400000000004</v>
      </c>
      <c r="Y280" s="41">
        <v>3187.77</v>
      </c>
    </row>
    <row r="281" spans="1:25" x14ac:dyDescent="0.2">
      <c r="A281" s="33">
        <v>21</v>
      </c>
      <c r="B281" s="41">
        <v>3040.71</v>
      </c>
      <c r="C281" s="41">
        <v>2957.48</v>
      </c>
      <c r="D281" s="41">
        <v>2781.06</v>
      </c>
      <c r="E281" s="41">
        <v>2673.31</v>
      </c>
      <c r="F281" s="41">
        <v>2796.13</v>
      </c>
      <c r="G281" s="41">
        <v>2908.98</v>
      </c>
      <c r="H281" s="41">
        <v>3084.7200000000003</v>
      </c>
      <c r="I281" s="41">
        <v>3176.88</v>
      </c>
      <c r="J281" s="41">
        <v>3392.19</v>
      </c>
      <c r="K281" s="41">
        <v>3502.59</v>
      </c>
      <c r="L281" s="41">
        <v>3577.8</v>
      </c>
      <c r="M281" s="41">
        <v>3571.2200000000003</v>
      </c>
      <c r="N281" s="41">
        <v>3557.2200000000003</v>
      </c>
      <c r="O281" s="41">
        <v>3573.84</v>
      </c>
      <c r="P281" s="41">
        <v>3585.09</v>
      </c>
      <c r="Q281" s="41">
        <v>3557.52</v>
      </c>
      <c r="R281" s="41">
        <v>3556.84</v>
      </c>
      <c r="S281" s="41">
        <v>3501.1600000000003</v>
      </c>
      <c r="T281" s="41">
        <v>3471.9500000000003</v>
      </c>
      <c r="U281" s="41">
        <v>3465.01</v>
      </c>
      <c r="V281" s="41">
        <v>3510.44</v>
      </c>
      <c r="W281" s="41">
        <v>3532.64</v>
      </c>
      <c r="X281" s="41">
        <v>3529.1200000000003</v>
      </c>
      <c r="Y281" s="41">
        <v>3293.94</v>
      </c>
    </row>
    <row r="282" spans="1:25" x14ac:dyDescent="0.2">
      <c r="A282" s="40">
        <v>22</v>
      </c>
      <c r="B282" s="41">
        <v>3071.65</v>
      </c>
      <c r="C282" s="41">
        <v>2942.44</v>
      </c>
      <c r="D282" s="41">
        <v>2861.3900000000003</v>
      </c>
      <c r="E282" s="41">
        <v>2832.4300000000003</v>
      </c>
      <c r="F282" s="41">
        <v>2874.53</v>
      </c>
      <c r="G282" s="41">
        <v>2903.5400000000004</v>
      </c>
      <c r="H282" s="41">
        <v>3071.15</v>
      </c>
      <c r="I282" s="41">
        <v>3180.52</v>
      </c>
      <c r="J282" s="41">
        <v>3408.2400000000002</v>
      </c>
      <c r="K282" s="41">
        <v>3559.11</v>
      </c>
      <c r="L282" s="41">
        <v>3609.73</v>
      </c>
      <c r="M282" s="41">
        <v>3585.3</v>
      </c>
      <c r="N282" s="41">
        <v>3561.78</v>
      </c>
      <c r="O282" s="41">
        <v>3582.01</v>
      </c>
      <c r="P282" s="41">
        <v>3547.86</v>
      </c>
      <c r="Q282" s="41">
        <v>3525.7000000000003</v>
      </c>
      <c r="R282" s="41">
        <v>3571.9700000000003</v>
      </c>
      <c r="S282" s="41">
        <v>3502.35</v>
      </c>
      <c r="T282" s="41">
        <v>3495.05</v>
      </c>
      <c r="U282" s="41">
        <v>3493.9</v>
      </c>
      <c r="V282" s="41">
        <v>3540.88</v>
      </c>
      <c r="W282" s="41">
        <v>3607.52</v>
      </c>
      <c r="X282" s="41">
        <v>3554.56</v>
      </c>
      <c r="Y282" s="41">
        <v>3218.7900000000004</v>
      </c>
    </row>
    <row r="283" spans="1:25" x14ac:dyDescent="0.2">
      <c r="A283" s="33">
        <v>23</v>
      </c>
      <c r="B283" s="41">
        <v>3058.23</v>
      </c>
      <c r="C283" s="41">
        <v>2952.05</v>
      </c>
      <c r="D283" s="41">
        <v>2752.26</v>
      </c>
      <c r="E283" s="41">
        <v>2619.5500000000002</v>
      </c>
      <c r="F283" s="41">
        <v>2809.7000000000003</v>
      </c>
      <c r="G283" s="41">
        <v>2857.3300000000004</v>
      </c>
      <c r="H283" s="41">
        <v>3060.7200000000003</v>
      </c>
      <c r="I283" s="41">
        <v>3129.69</v>
      </c>
      <c r="J283" s="41">
        <v>3316.9</v>
      </c>
      <c r="K283" s="41">
        <v>3461.82</v>
      </c>
      <c r="L283" s="41">
        <v>3459.35</v>
      </c>
      <c r="M283" s="41">
        <v>3457.65</v>
      </c>
      <c r="N283" s="41">
        <v>3443.53</v>
      </c>
      <c r="O283" s="41">
        <v>3458.5000000000005</v>
      </c>
      <c r="P283" s="41">
        <v>3462.3300000000004</v>
      </c>
      <c r="Q283" s="41">
        <v>3455.39</v>
      </c>
      <c r="R283" s="41">
        <v>3466.02</v>
      </c>
      <c r="S283" s="41">
        <v>3416.9500000000003</v>
      </c>
      <c r="T283" s="41">
        <v>3409.86</v>
      </c>
      <c r="U283" s="41">
        <v>3397.27</v>
      </c>
      <c r="V283" s="41">
        <v>3403.52</v>
      </c>
      <c r="W283" s="41">
        <v>3495.56</v>
      </c>
      <c r="X283" s="41">
        <v>3466.84</v>
      </c>
      <c r="Y283" s="41">
        <v>3212.64</v>
      </c>
    </row>
    <row r="284" spans="1:25" x14ac:dyDescent="0.2">
      <c r="A284" s="40">
        <v>24</v>
      </c>
      <c r="B284" s="41">
        <v>3217.9100000000003</v>
      </c>
      <c r="C284" s="41">
        <v>3064.6400000000003</v>
      </c>
      <c r="D284" s="41">
        <v>3019.7900000000004</v>
      </c>
      <c r="E284" s="41">
        <v>3006.03</v>
      </c>
      <c r="F284" s="41">
        <v>2994.7000000000003</v>
      </c>
      <c r="G284" s="41">
        <v>3001.3500000000004</v>
      </c>
      <c r="H284" s="41">
        <v>3069.2900000000004</v>
      </c>
      <c r="I284" s="41">
        <v>3161.03</v>
      </c>
      <c r="J284" s="41">
        <v>3454.3700000000003</v>
      </c>
      <c r="K284" s="41">
        <v>3543.15</v>
      </c>
      <c r="L284" s="41">
        <v>3491.56</v>
      </c>
      <c r="M284" s="41">
        <v>3515.1700000000005</v>
      </c>
      <c r="N284" s="41">
        <v>3490.76</v>
      </c>
      <c r="O284" s="41">
        <v>3517.82</v>
      </c>
      <c r="P284" s="41">
        <v>3570.5400000000004</v>
      </c>
      <c r="Q284" s="41">
        <v>3548.2900000000004</v>
      </c>
      <c r="R284" s="41">
        <v>3470.9600000000005</v>
      </c>
      <c r="S284" s="41">
        <v>3454.02</v>
      </c>
      <c r="T284" s="41">
        <v>3454.0000000000005</v>
      </c>
      <c r="U284" s="41">
        <v>3464.7500000000005</v>
      </c>
      <c r="V284" s="41">
        <v>3494.23</v>
      </c>
      <c r="W284" s="41">
        <v>3495.76</v>
      </c>
      <c r="X284" s="41">
        <v>3463.1800000000003</v>
      </c>
      <c r="Y284" s="41">
        <v>3215.2900000000004</v>
      </c>
    </row>
    <row r="285" spans="1:25" x14ac:dyDescent="0.2">
      <c r="A285" s="33">
        <v>25</v>
      </c>
      <c r="B285" s="41">
        <v>3096.9900000000002</v>
      </c>
      <c r="C285" s="41">
        <v>2957.76</v>
      </c>
      <c r="D285" s="41">
        <v>2896.34</v>
      </c>
      <c r="E285" s="41">
        <v>2841.0000000000005</v>
      </c>
      <c r="F285" s="41">
        <v>2833.63</v>
      </c>
      <c r="G285" s="41">
        <v>2825.92</v>
      </c>
      <c r="H285" s="41">
        <v>2852.26</v>
      </c>
      <c r="I285" s="41">
        <v>2917.9</v>
      </c>
      <c r="J285" s="41">
        <v>3212.9100000000003</v>
      </c>
      <c r="K285" s="41">
        <v>3448.7400000000002</v>
      </c>
      <c r="L285" s="41">
        <v>3449.59</v>
      </c>
      <c r="M285" s="41">
        <v>3451.01</v>
      </c>
      <c r="N285" s="41">
        <v>3448.4500000000003</v>
      </c>
      <c r="O285" s="41">
        <v>3449.65</v>
      </c>
      <c r="P285" s="41">
        <v>3449.1700000000005</v>
      </c>
      <c r="Q285" s="41">
        <v>3443.23</v>
      </c>
      <c r="R285" s="41">
        <v>3430.4600000000005</v>
      </c>
      <c r="S285" s="41">
        <v>3432.1600000000003</v>
      </c>
      <c r="T285" s="41">
        <v>3430.35</v>
      </c>
      <c r="U285" s="41">
        <v>3483.98</v>
      </c>
      <c r="V285" s="41">
        <v>3596.23</v>
      </c>
      <c r="W285" s="41">
        <v>3526.5400000000004</v>
      </c>
      <c r="X285" s="41">
        <v>3431.15</v>
      </c>
      <c r="Y285" s="41">
        <v>3156.69</v>
      </c>
    </row>
    <row r="286" spans="1:25" x14ac:dyDescent="0.2">
      <c r="A286" s="40">
        <v>26</v>
      </c>
      <c r="B286" s="41">
        <v>3036.0000000000005</v>
      </c>
      <c r="C286" s="41">
        <v>2920.8900000000003</v>
      </c>
      <c r="D286" s="41">
        <v>2867.7500000000005</v>
      </c>
      <c r="E286" s="41">
        <v>2852.5400000000004</v>
      </c>
      <c r="F286" s="41">
        <v>2850.9500000000003</v>
      </c>
      <c r="G286" s="41">
        <v>2937.2000000000003</v>
      </c>
      <c r="H286" s="41">
        <v>3085.15</v>
      </c>
      <c r="I286" s="41">
        <v>3163.4900000000002</v>
      </c>
      <c r="J286" s="41">
        <v>3427.6</v>
      </c>
      <c r="K286" s="41">
        <v>3562.39</v>
      </c>
      <c r="L286" s="41">
        <v>3590.36</v>
      </c>
      <c r="M286" s="41">
        <v>3582.38</v>
      </c>
      <c r="N286" s="41">
        <v>3562.15</v>
      </c>
      <c r="O286" s="41">
        <v>3583.65</v>
      </c>
      <c r="P286" s="41">
        <v>3646.77</v>
      </c>
      <c r="Q286" s="41">
        <v>3606.56</v>
      </c>
      <c r="R286" s="41">
        <v>3635.3700000000003</v>
      </c>
      <c r="S286" s="41">
        <v>3561.2000000000003</v>
      </c>
      <c r="T286" s="41">
        <v>3531.86</v>
      </c>
      <c r="U286" s="41">
        <v>3537.0400000000004</v>
      </c>
      <c r="V286" s="41">
        <v>3603.9200000000005</v>
      </c>
      <c r="W286" s="41">
        <v>3674.9500000000003</v>
      </c>
      <c r="X286" s="41">
        <v>3483.26</v>
      </c>
      <c r="Y286" s="41">
        <v>3160.36</v>
      </c>
    </row>
    <row r="287" spans="1:25" x14ac:dyDescent="0.2">
      <c r="A287" s="33">
        <v>27</v>
      </c>
      <c r="B287" s="41">
        <v>2949.8700000000003</v>
      </c>
      <c r="C287" s="41">
        <v>2879.27</v>
      </c>
      <c r="D287" s="41">
        <v>2830.8</v>
      </c>
      <c r="E287" s="41">
        <v>2803.17</v>
      </c>
      <c r="F287" s="41">
        <v>2807.01</v>
      </c>
      <c r="G287" s="41">
        <v>2886.8900000000003</v>
      </c>
      <c r="H287" s="41">
        <v>3044.31</v>
      </c>
      <c r="I287" s="41">
        <v>3128.31</v>
      </c>
      <c r="J287" s="41">
        <v>3320.6700000000005</v>
      </c>
      <c r="K287" s="41">
        <v>3431.53</v>
      </c>
      <c r="L287" s="41">
        <v>3455.2900000000004</v>
      </c>
      <c r="M287" s="41">
        <v>3443.69</v>
      </c>
      <c r="N287" s="41">
        <v>3425.51</v>
      </c>
      <c r="O287" s="41">
        <v>3444.15</v>
      </c>
      <c r="P287" s="41">
        <v>3506.0800000000004</v>
      </c>
      <c r="Q287" s="41">
        <v>3440.02</v>
      </c>
      <c r="R287" s="41">
        <v>3592.06</v>
      </c>
      <c r="S287" s="41">
        <v>3438.06</v>
      </c>
      <c r="T287" s="41">
        <v>3401.2200000000003</v>
      </c>
      <c r="U287" s="41">
        <v>3405.9300000000003</v>
      </c>
      <c r="V287" s="41">
        <v>3420.27</v>
      </c>
      <c r="W287" s="41">
        <v>3469.94</v>
      </c>
      <c r="X287" s="41">
        <v>3417.8300000000004</v>
      </c>
      <c r="Y287" s="41">
        <v>3065.9900000000002</v>
      </c>
    </row>
    <row r="288" spans="1:25" x14ac:dyDescent="0.2">
      <c r="A288" s="40">
        <v>28</v>
      </c>
      <c r="B288" s="41">
        <v>3040.8500000000004</v>
      </c>
      <c r="C288" s="41">
        <v>2951.4700000000003</v>
      </c>
      <c r="D288" s="41">
        <v>2892.5800000000004</v>
      </c>
      <c r="E288" s="41">
        <v>2875.6000000000004</v>
      </c>
      <c r="F288" s="41">
        <v>2930.7900000000004</v>
      </c>
      <c r="G288" s="41">
        <v>3014.52</v>
      </c>
      <c r="H288" s="41">
        <v>3222.7200000000003</v>
      </c>
      <c r="I288" s="41">
        <v>3282.0400000000004</v>
      </c>
      <c r="J288" s="41">
        <v>3431.01</v>
      </c>
      <c r="K288" s="41">
        <v>3653.8700000000003</v>
      </c>
      <c r="L288" s="41">
        <v>3672.13</v>
      </c>
      <c r="M288" s="41">
        <v>3643.65</v>
      </c>
      <c r="N288" s="41">
        <v>3566.7500000000005</v>
      </c>
      <c r="O288" s="41">
        <v>3596.9500000000003</v>
      </c>
      <c r="P288" s="41">
        <v>3631.3700000000003</v>
      </c>
      <c r="Q288" s="41">
        <v>3601.2100000000005</v>
      </c>
      <c r="R288" s="41">
        <v>3502.5800000000004</v>
      </c>
      <c r="S288" s="41">
        <v>3410.6</v>
      </c>
      <c r="T288" s="41">
        <v>3398.88</v>
      </c>
      <c r="U288" s="41">
        <v>3417.4500000000003</v>
      </c>
      <c r="V288" s="41">
        <v>3493.8300000000004</v>
      </c>
      <c r="W288" s="41">
        <v>3540.5400000000004</v>
      </c>
      <c r="X288" s="41">
        <v>3392.73</v>
      </c>
      <c r="Y288" s="41">
        <v>3167.77</v>
      </c>
    </row>
    <row r="289" spans="1:25" x14ac:dyDescent="0.2">
      <c r="A289" s="33">
        <v>29</v>
      </c>
      <c r="B289" s="41">
        <v>3011.86</v>
      </c>
      <c r="C289" s="41">
        <v>2942.0000000000005</v>
      </c>
      <c r="D289" s="41">
        <v>2880.1800000000003</v>
      </c>
      <c r="E289" s="41">
        <v>2853.4100000000003</v>
      </c>
      <c r="F289" s="41">
        <v>2891.0400000000004</v>
      </c>
      <c r="G289" s="41">
        <v>2973.3700000000003</v>
      </c>
      <c r="H289" s="41">
        <v>3095.55</v>
      </c>
      <c r="I289" s="41">
        <v>3213.5400000000004</v>
      </c>
      <c r="J289" s="41">
        <v>3311.78</v>
      </c>
      <c r="K289" s="41">
        <v>3498.7000000000003</v>
      </c>
      <c r="L289" s="41">
        <v>3424.28</v>
      </c>
      <c r="M289" s="41">
        <v>3412.9</v>
      </c>
      <c r="N289" s="41">
        <v>3416.4300000000003</v>
      </c>
      <c r="O289" s="41">
        <v>3426.0400000000004</v>
      </c>
      <c r="P289" s="41">
        <v>3477.6200000000003</v>
      </c>
      <c r="Q289" s="41">
        <v>3414.28</v>
      </c>
      <c r="R289" s="41">
        <v>3424.88</v>
      </c>
      <c r="S289" s="41">
        <v>3397.7000000000003</v>
      </c>
      <c r="T289" s="41">
        <v>3387.61</v>
      </c>
      <c r="U289" s="41">
        <v>3414.7200000000003</v>
      </c>
      <c r="V289" s="41">
        <v>3407.1600000000003</v>
      </c>
      <c r="W289" s="41">
        <v>3461.82</v>
      </c>
      <c r="X289" s="41">
        <v>3227.0000000000005</v>
      </c>
      <c r="Y289" s="41">
        <v>3089.7100000000005</v>
      </c>
    </row>
    <row r="290" spans="1:25" x14ac:dyDescent="0.2">
      <c r="A290" s="40">
        <v>30</v>
      </c>
      <c r="B290" s="41">
        <v>2937.6000000000004</v>
      </c>
      <c r="C290" s="41">
        <v>2871.9100000000003</v>
      </c>
      <c r="D290" s="41">
        <v>2844.8900000000003</v>
      </c>
      <c r="E290" s="41">
        <v>2836.4900000000002</v>
      </c>
      <c r="F290" s="41">
        <v>2846.5800000000004</v>
      </c>
      <c r="G290" s="41">
        <v>2922.42</v>
      </c>
      <c r="H290" s="41">
        <v>3071.9500000000003</v>
      </c>
      <c r="I290" s="41">
        <v>3117.05</v>
      </c>
      <c r="J290" s="41">
        <v>3188.51</v>
      </c>
      <c r="K290" s="41">
        <v>3402.8700000000003</v>
      </c>
      <c r="L290" s="41">
        <v>3430.15</v>
      </c>
      <c r="M290" s="41">
        <v>3403.89</v>
      </c>
      <c r="N290" s="41">
        <v>3345.34</v>
      </c>
      <c r="O290" s="41">
        <v>3388.1200000000003</v>
      </c>
      <c r="P290" s="41">
        <v>3400.9200000000005</v>
      </c>
      <c r="Q290" s="41">
        <v>3388.28</v>
      </c>
      <c r="R290" s="41">
        <v>3339.8300000000004</v>
      </c>
      <c r="S290" s="41">
        <v>3286.2000000000003</v>
      </c>
      <c r="T290" s="41">
        <v>3323.44</v>
      </c>
      <c r="U290" s="41">
        <v>3381.38</v>
      </c>
      <c r="V290" s="41">
        <v>3409.9900000000002</v>
      </c>
      <c r="W290" s="41">
        <v>3457.07</v>
      </c>
      <c r="X290" s="41">
        <v>3299.27</v>
      </c>
      <c r="Y290" s="41">
        <v>3112.57</v>
      </c>
    </row>
    <row r="291" spans="1:25" x14ac:dyDescent="0.2">
      <c r="A291" s="33">
        <v>31</v>
      </c>
      <c r="B291" s="41">
        <v>3027.9</v>
      </c>
      <c r="C291" s="41">
        <v>2925.46</v>
      </c>
      <c r="D291" s="41">
        <v>2909.44</v>
      </c>
      <c r="E291" s="41">
        <v>2890.73</v>
      </c>
      <c r="F291" s="41">
        <v>2879.1800000000003</v>
      </c>
      <c r="G291" s="41">
        <v>2911.92</v>
      </c>
      <c r="H291" s="41">
        <v>2986.77</v>
      </c>
      <c r="I291" s="41">
        <v>3080.73</v>
      </c>
      <c r="J291" s="41">
        <v>3379.56</v>
      </c>
      <c r="K291" s="41">
        <v>3453.32</v>
      </c>
      <c r="L291" s="41">
        <v>3445.44</v>
      </c>
      <c r="M291" s="41">
        <v>3461.31</v>
      </c>
      <c r="N291" s="41">
        <v>3426.86</v>
      </c>
      <c r="O291" s="41">
        <v>3484.44</v>
      </c>
      <c r="P291" s="41">
        <v>3466.1800000000003</v>
      </c>
      <c r="Q291" s="41">
        <v>3437.3</v>
      </c>
      <c r="R291" s="41">
        <v>3451.7500000000005</v>
      </c>
      <c r="S291" s="41">
        <v>3464.1600000000003</v>
      </c>
      <c r="T291" s="41">
        <v>3434.64</v>
      </c>
      <c r="U291" s="41">
        <v>3450.4200000000005</v>
      </c>
      <c r="V291" s="41">
        <v>3490.0000000000005</v>
      </c>
      <c r="W291" s="41">
        <v>3471.6800000000003</v>
      </c>
      <c r="X291" s="41">
        <v>3393.14</v>
      </c>
      <c r="Y291" s="41">
        <v>3118.38</v>
      </c>
    </row>
    <row r="294" spans="1:25" ht="12.75" customHeight="1" x14ac:dyDescent="0.2">
      <c r="A294" s="127" t="s">
        <v>81</v>
      </c>
      <c r="B294" s="129" t="s">
        <v>116</v>
      </c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</row>
    <row r="295" spans="1:25" x14ac:dyDescent="0.2">
      <c r="A295" s="128"/>
      <c r="B295" s="38" t="s">
        <v>83</v>
      </c>
      <c r="C295" s="38" t="s">
        <v>84</v>
      </c>
      <c r="D295" s="38" t="s">
        <v>85</v>
      </c>
      <c r="E295" s="38" t="s">
        <v>86</v>
      </c>
      <c r="F295" s="39" t="s">
        <v>87</v>
      </c>
      <c r="G295" s="38" t="s">
        <v>88</v>
      </c>
      <c r="H295" s="38" t="s">
        <v>89</v>
      </c>
      <c r="I295" s="38" t="s">
        <v>90</v>
      </c>
      <c r="J295" s="38" t="s">
        <v>91</v>
      </c>
      <c r="K295" s="38" t="s">
        <v>92</v>
      </c>
      <c r="L295" s="38" t="s">
        <v>93</v>
      </c>
      <c r="M295" s="38" t="s">
        <v>94</v>
      </c>
      <c r="N295" s="38" t="s">
        <v>95</v>
      </c>
      <c r="O295" s="38" t="s">
        <v>96</v>
      </c>
      <c r="P295" s="38" t="s">
        <v>97</v>
      </c>
      <c r="Q295" s="38" t="s">
        <v>98</v>
      </c>
      <c r="R295" s="38" t="s">
        <v>99</v>
      </c>
      <c r="S295" s="38" t="s">
        <v>100</v>
      </c>
      <c r="T295" s="38" t="s">
        <v>101</v>
      </c>
      <c r="U295" s="38" t="s">
        <v>102</v>
      </c>
      <c r="V295" s="38" t="s">
        <v>103</v>
      </c>
      <c r="W295" s="38" t="s">
        <v>104</v>
      </c>
      <c r="X295" s="38" t="s">
        <v>105</v>
      </c>
      <c r="Y295" s="38" t="s">
        <v>106</v>
      </c>
    </row>
    <row r="296" spans="1:25" x14ac:dyDescent="0.2">
      <c r="A296" s="40">
        <v>1</v>
      </c>
      <c r="B296" s="41">
        <v>4100.78</v>
      </c>
      <c r="C296" s="41">
        <v>3996.65</v>
      </c>
      <c r="D296" s="41">
        <v>3943.68</v>
      </c>
      <c r="E296" s="41">
        <v>3912.3399999999997</v>
      </c>
      <c r="F296" s="41">
        <v>3913.8199999999997</v>
      </c>
      <c r="G296" s="41">
        <v>3973.0499999999997</v>
      </c>
      <c r="H296" s="41">
        <v>4109.2699999999995</v>
      </c>
      <c r="I296" s="41">
        <v>4217.2</v>
      </c>
      <c r="J296" s="41">
        <v>4264.1699999999992</v>
      </c>
      <c r="K296" s="41">
        <v>4417.07</v>
      </c>
      <c r="L296" s="41">
        <v>4461.2199999999993</v>
      </c>
      <c r="M296" s="41">
        <v>4464.9599999999991</v>
      </c>
      <c r="N296" s="41">
        <v>4438.0599999999995</v>
      </c>
      <c r="O296" s="41">
        <v>4452.4699999999993</v>
      </c>
      <c r="P296" s="41">
        <v>4581.0499999999993</v>
      </c>
      <c r="Q296" s="41">
        <v>4555.2099999999991</v>
      </c>
      <c r="R296" s="41">
        <v>4516.6499999999996</v>
      </c>
      <c r="S296" s="41">
        <v>4470.1699999999992</v>
      </c>
      <c r="T296" s="41">
        <v>4444.8799999999992</v>
      </c>
      <c r="U296" s="41">
        <v>4413.03</v>
      </c>
      <c r="V296" s="41">
        <v>4444.0399999999991</v>
      </c>
      <c r="W296" s="41">
        <v>4571.33</v>
      </c>
      <c r="X296" s="41">
        <v>4506.4999999999991</v>
      </c>
      <c r="Y296" s="41">
        <v>4303.41</v>
      </c>
    </row>
    <row r="297" spans="1:25" x14ac:dyDescent="0.2">
      <c r="A297" s="40">
        <v>2</v>
      </c>
      <c r="B297" s="41">
        <v>4112.16</v>
      </c>
      <c r="C297" s="41">
        <v>3953.44</v>
      </c>
      <c r="D297" s="41">
        <v>3890.37</v>
      </c>
      <c r="E297" s="41">
        <v>3859.71</v>
      </c>
      <c r="F297" s="41">
        <v>3869.5499999999997</v>
      </c>
      <c r="G297" s="41">
        <v>3936.41</v>
      </c>
      <c r="H297" s="41">
        <v>4032.99</v>
      </c>
      <c r="I297" s="41">
        <v>4123.5099999999993</v>
      </c>
      <c r="J297" s="41">
        <v>4213.58</v>
      </c>
      <c r="K297" s="41">
        <v>4306.3999999999996</v>
      </c>
      <c r="L297" s="41">
        <v>4331.2999999999993</v>
      </c>
      <c r="M297" s="41">
        <v>4406.6299999999992</v>
      </c>
      <c r="N297" s="41">
        <v>4393.2</v>
      </c>
      <c r="O297" s="41">
        <v>4390.2699999999995</v>
      </c>
      <c r="P297" s="41">
        <v>4432.2099999999991</v>
      </c>
      <c r="Q297" s="41">
        <v>4401.6699999999992</v>
      </c>
      <c r="R297" s="41">
        <v>4350.99</v>
      </c>
      <c r="S297" s="41">
        <v>4306.2199999999993</v>
      </c>
      <c r="T297" s="41">
        <v>4305.6299999999992</v>
      </c>
      <c r="U297" s="41">
        <v>4266.6799999999994</v>
      </c>
      <c r="V297" s="41">
        <v>4291.58</v>
      </c>
      <c r="W297" s="41">
        <v>4388.8599999999997</v>
      </c>
      <c r="X297" s="41">
        <v>4390.07</v>
      </c>
      <c r="Y297" s="41">
        <v>4320.6699999999992</v>
      </c>
    </row>
    <row r="298" spans="1:25" x14ac:dyDescent="0.2">
      <c r="A298" s="33">
        <v>3</v>
      </c>
      <c r="B298" s="41">
        <v>4262.5999999999995</v>
      </c>
      <c r="C298" s="41">
        <v>4059.52</v>
      </c>
      <c r="D298" s="41">
        <v>3959.2799999999997</v>
      </c>
      <c r="E298" s="41">
        <v>3901.21</v>
      </c>
      <c r="F298" s="41">
        <v>3873.37</v>
      </c>
      <c r="G298" s="41">
        <v>3886.7999999999997</v>
      </c>
      <c r="H298" s="41">
        <v>3976.96</v>
      </c>
      <c r="I298" s="41">
        <v>4122.7099999999991</v>
      </c>
      <c r="J298" s="41">
        <v>4314.78</v>
      </c>
      <c r="K298" s="41">
        <v>4393.7</v>
      </c>
      <c r="L298" s="41">
        <v>4357.99</v>
      </c>
      <c r="M298" s="41">
        <v>4373.0899999999992</v>
      </c>
      <c r="N298" s="41">
        <v>4381.9399999999996</v>
      </c>
      <c r="O298" s="41">
        <v>4386.29</v>
      </c>
      <c r="P298" s="41">
        <v>4409.5599999999995</v>
      </c>
      <c r="Q298" s="41">
        <v>4389.7499999999991</v>
      </c>
      <c r="R298" s="41">
        <v>4402.28</v>
      </c>
      <c r="S298" s="41">
        <v>4422.82</v>
      </c>
      <c r="T298" s="41">
        <v>4441.9599999999991</v>
      </c>
      <c r="U298" s="41">
        <v>4411.3099999999995</v>
      </c>
      <c r="V298" s="41">
        <v>4397.7</v>
      </c>
      <c r="W298" s="41">
        <v>4422.2899999999991</v>
      </c>
      <c r="X298" s="41">
        <v>4450.8099999999995</v>
      </c>
      <c r="Y298" s="41">
        <v>4269.9199999999992</v>
      </c>
    </row>
    <row r="299" spans="1:25" x14ac:dyDescent="0.2">
      <c r="A299" s="40">
        <v>4</v>
      </c>
      <c r="B299" s="41">
        <v>4267.41</v>
      </c>
      <c r="C299" s="41">
        <v>4008.18</v>
      </c>
      <c r="D299" s="41">
        <v>3925.39</v>
      </c>
      <c r="E299" s="41">
        <v>3846.35</v>
      </c>
      <c r="F299" s="41">
        <v>3834.94</v>
      </c>
      <c r="G299" s="41">
        <v>3828.73</v>
      </c>
      <c r="H299" s="41">
        <v>3959.93</v>
      </c>
      <c r="I299" s="41">
        <v>4037.31</v>
      </c>
      <c r="J299" s="41">
        <v>4267.6799999999994</v>
      </c>
      <c r="K299" s="41">
        <v>4361.1799999999994</v>
      </c>
      <c r="L299" s="41">
        <v>4344.7499999999991</v>
      </c>
      <c r="M299" s="41">
        <v>4379.2599999999993</v>
      </c>
      <c r="N299" s="41">
        <v>4367.6699999999992</v>
      </c>
      <c r="O299" s="41">
        <v>4353.2499999999991</v>
      </c>
      <c r="P299" s="41">
        <v>4350.5499999999993</v>
      </c>
      <c r="Q299" s="41">
        <v>4346.6099999999997</v>
      </c>
      <c r="R299" s="41">
        <v>4334.6099999999997</v>
      </c>
      <c r="S299" s="41">
        <v>4337.4799999999996</v>
      </c>
      <c r="T299" s="41">
        <v>4340.6299999999992</v>
      </c>
      <c r="U299" s="41">
        <v>4345.37</v>
      </c>
      <c r="V299" s="41">
        <v>4345.37</v>
      </c>
      <c r="W299" s="41">
        <v>4339.7499999999991</v>
      </c>
      <c r="X299" s="41">
        <v>4402.7299999999996</v>
      </c>
      <c r="Y299" s="41">
        <v>4125.7099999999991</v>
      </c>
    </row>
    <row r="300" spans="1:25" x14ac:dyDescent="0.2">
      <c r="A300" s="33">
        <v>5</v>
      </c>
      <c r="B300" s="41">
        <v>4015.95</v>
      </c>
      <c r="C300" s="41">
        <v>3947.58</v>
      </c>
      <c r="D300" s="41">
        <v>3878.83</v>
      </c>
      <c r="E300" s="41">
        <v>3839.87</v>
      </c>
      <c r="F300" s="41">
        <v>3828.21</v>
      </c>
      <c r="G300" s="41">
        <v>3899.29</v>
      </c>
      <c r="H300" s="41">
        <v>3959.5699999999997</v>
      </c>
      <c r="I300" s="41">
        <v>4138.6499999999996</v>
      </c>
      <c r="J300" s="41">
        <v>4245.16</v>
      </c>
      <c r="K300" s="41">
        <v>4382.9399999999996</v>
      </c>
      <c r="L300" s="41">
        <v>4366.62</v>
      </c>
      <c r="M300" s="41">
        <v>4375.99</v>
      </c>
      <c r="N300" s="41">
        <v>4332.12</v>
      </c>
      <c r="O300" s="41">
        <v>4357.16</v>
      </c>
      <c r="P300" s="41">
        <v>4421.6899999999996</v>
      </c>
      <c r="Q300" s="41">
        <v>4395.7199999999993</v>
      </c>
      <c r="R300" s="41">
        <v>4325.28</v>
      </c>
      <c r="S300" s="41">
        <v>4294.53</v>
      </c>
      <c r="T300" s="41">
        <v>4278.0899999999992</v>
      </c>
      <c r="U300" s="41">
        <v>4265.45</v>
      </c>
      <c r="V300" s="41">
        <v>4237.6899999999996</v>
      </c>
      <c r="W300" s="41">
        <v>4297.99</v>
      </c>
      <c r="X300" s="41">
        <v>4325.7499999999991</v>
      </c>
      <c r="Y300" s="41">
        <v>3968.14</v>
      </c>
    </row>
    <row r="301" spans="1:25" x14ac:dyDescent="0.2">
      <c r="A301" s="40">
        <v>6</v>
      </c>
      <c r="B301" s="41">
        <v>3942.85</v>
      </c>
      <c r="C301" s="41">
        <v>3840.47</v>
      </c>
      <c r="D301" s="41">
        <v>3776.85</v>
      </c>
      <c r="E301" s="41">
        <v>3770.5</v>
      </c>
      <c r="F301" s="41">
        <v>3760.95</v>
      </c>
      <c r="G301" s="41">
        <v>3853.12</v>
      </c>
      <c r="H301" s="41">
        <v>3877.96</v>
      </c>
      <c r="I301" s="41">
        <v>4130.3099999999995</v>
      </c>
      <c r="J301" s="41">
        <v>4203.4199999999992</v>
      </c>
      <c r="K301" s="41">
        <v>4309.08</v>
      </c>
      <c r="L301" s="41">
        <v>4325.9599999999991</v>
      </c>
      <c r="M301" s="41">
        <v>4317.04</v>
      </c>
      <c r="N301" s="41">
        <v>4300.9199999999992</v>
      </c>
      <c r="O301" s="41">
        <v>4307.4299999999994</v>
      </c>
      <c r="P301" s="41">
        <v>4323.5899999999992</v>
      </c>
      <c r="Q301" s="41">
        <v>4299.74</v>
      </c>
      <c r="R301" s="41">
        <v>4309.6099999999997</v>
      </c>
      <c r="S301" s="41">
        <v>4288.37</v>
      </c>
      <c r="T301" s="41">
        <v>4284.6299999999992</v>
      </c>
      <c r="U301" s="41">
        <v>4281.4299999999994</v>
      </c>
      <c r="V301" s="41">
        <v>4288.5899999999992</v>
      </c>
      <c r="W301" s="41">
        <v>4324.1499999999996</v>
      </c>
      <c r="X301" s="41">
        <v>4332.66</v>
      </c>
      <c r="Y301" s="41">
        <v>4118.5099999999993</v>
      </c>
    </row>
    <row r="302" spans="1:25" x14ac:dyDescent="0.2">
      <c r="A302" s="33">
        <v>7</v>
      </c>
      <c r="B302" s="41">
        <v>4010.36</v>
      </c>
      <c r="C302" s="41">
        <v>3904.2599999999998</v>
      </c>
      <c r="D302" s="41">
        <v>3816.62</v>
      </c>
      <c r="E302" s="41">
        <v>3775.58</v>
      </c>
      <c r="F302" s="41">
        <v>3784.2</v>
      </c>
      <c r="G302" s="41">
        <v>3914</v>
      </c>
      <c r="H302" s="41">
        <v>3965.97</v>
      </c>
      <c r="I302" s="41">
        <v>4133.0099999999993</v>
      </c>
      <c r="J302" s="41">
        <v>4268.49</v>
      </c>
      <c r="K302" s="41">
        <v>4347.28</v>
      </c>
      <c r="L302" s="41">
        <v>4373.4999999999991</v>
      </c>
      <c r="M302" s="41">
        <v>4359.5099999999993</v>
      </c>
      <c r="N302" s="41">
        <v>4325.7099999999991</v>
      </c>
      <c r="O302" s="41">
        <v>4345.78</v>
      </c>
      <c r="P302" s="41">
        <v>4363.9599999999991</v>
      </c>
      <c r="Q302" s="41">
        <v>4331.7699999999995</v>
      </c>
      <c r="R302" s="41">
        <v>4305.49</v>
      </c>
      <c r="S302" s="41">
        <v>4292.33</v>
      </c>
      <c r="T302" s="41">
        <v>4294.3099999999995</v>
      </c>
      <c r="U302" s="41">
        <v>4298.6499999999996</v>
      </c>
      <c r="V302" s="41">
        <v>4314.1099999999997</v>
      </c>
      <c r="W302" s="41">
        <v>4334.3499999999995</v>
      </c>
      <c r="X302" s="41">
        <v>4295.78</v>
      </c>
      <c r="Y302" s="41">
        <v>4124.3999999999996</v>
      </c>
    </row>
    <row r="303" spans="1:25" x14ac:dyDescent="0.2">
      <c r="A303" s="40">
        <v>8</v>
      </c>
      <c r="B303" s="41">
        <v>4081.0099999999998</v>
      </c>
      <c r="C303" s="41">
        <v>3944.0899999999997</v>
      </c>
      <c r="D303" s="41">
        <v>3887.2999999999997</v>
      </c>
      <c r="E303" s="41">
        <v>3866.48</v>
      </c>
      <c r="F303" s="41">
        <v>3859.2</v>
      </c>
      <c r="G303" s="41">
        <v>3901.71</v>
      </c>
      <c r="H303" s="41">
        <v>3966.27</v>
      </c>
      <c r="I303" s="41">
        <v>4106.2</v>
      </c>
      <c r="J303" s="41">
        <v>4282.9699999999993</v>
      </c>
      <c r="K303" s="41">
        <v>4350.1799999999994</v>
      </c>
      <c r="L303" s="41">
        <v>4377.7599999999993</v>
      </c>
      <c r="M303" s="41">
        <v>4369.2599999999993</v>
      </c>
      <c r="N303" s="41">
        <v>4334.41</v>
      </c>
      <c r="O303" s="41">
        <v>4376.9699999999993</v>
      </c>
      <c r="P303" s="41">
        <v>4398.28</v>
      </c>
      <c r="Q303" s="41">
        <v>4379.4699999999993</v>
      </c>
      <c r="R303" s="41">
        <v>4371.24</v>
      </c>
      <c r="S303" s="41">
        <v>4332.91</v>
      </c>
      <c r="T303" s="41">
        <v>4326.0199999999995</v>
      </c>
      <c r="U303" s="41">
        <v>4306.4299999999994</v>
      </c>
      <c r="V303" s="41">
        <v>4290.1299999999992</v>
      </c>
      <c r="W303" s="41">
        <v>4330.7099999999991</v>
      </c>
      <c r="X303" s="41">
        <v>4335.1899999999996</v>
      </c>
      <c r="Y303" s="41">
        <v>4127.8799999999992</v>
      </c>
    </row>
    <row r="304" spans="1:25" x14ac:dyDescent="0.2">
      <c r="A304" s="33">
        <v>9</v>
      </c>
      <c r="B304" s="41">
        <v>3928.31</v>
      </c>
      <c r="C304" s="41">
        <v>3836.25</v>
      </c>
      <c r="D304" s="41">
        <v>3800.8799999999997</v>
      </c>
      <c r="E304" s="41">
        <v>3784.64</v>
      </c>
      <c r="F304" s="41">
        <v>3774.48</v>
      </c>
      <c r="G304" s="41">
        <v>3836.69</v>
      </c>
      <c r="H304" s="41">
        <v>3943.37</v>
      </c>
      <c r="I304" s="41">
        <v>4062.61</v>
      </c>
      <c r="J304" s="41">
        <v>4237.4299999999994</v>
      </c>
      <c r="K304" s="41">
        <v>4359.07</v>
      </c>
      <c r="L304" s="41">
        <v>4421.119999999999</v>
      </c>
      <c r="M304" s="41">
        <v>4401.2999999999993</v>
      </c>
      <c r="N304" s="41">
        <v>4332.5599999999995</v>
      </c>
      <c r="O304" s="41">
        <v>4344.28</v>
      </c>
      <c r="P304" s="41">
        <v>4382.9399999999996</v>
      </c>
      <c r="Q304" s="41">
        <v>4331.5899999999992</v>
      </c>
      <c r="R304" s="41">
        <v>4318.1899999999996</v>
      </c>
      <c r="S304" s="41">
        <v>4296.41</v>
      </c>
      <c r="T304" s="41">
        <v>4287.5199999999995</v>
      </c>
      <c r="U304" s="41">
        <v>4281.9399999999996</v>
      </c>
      <c r="V304" s="41">
        <v>4299.0099999999993</v>
      </c>
      <c r="W304" s="41">
        <v>4349.3899999999994</v>
      </c>
      <c r="X304" s="41">
        <v>4378.9299999999994</v>
      </c>
      <c r="Y304" s="41">
        <v>4152.54</v>
      </c>
    </row>
    <row r="305" spans="1:25" x14ac:dyDescent="0.2">
      <c r="A305" s="40">
        <v>10</v>
      </c>
      <c r="B305" s="41">
        <v>4011.11</v>
      </c>
      <c r="C305" s="41">
        <v>3942.19</v>
      </c>
      <c r="D305" s="41">
        <v>3896.21</v>
      </c>
      <c r="E305" s="41">
        <v>3879.0699999999997</v>
      </c>
      <c r="F305" s="41">
        <v>3865.04</v>
      </c>
      <c r="G305" s="41">
        <v>3883.15</v>
      </c>
      <c r="H305" s="41">
        <v>3973.16</v>
      </c>
      <c r="I305" s="41">
        <v>4109.4699999999993</v>
      </c>
      <c r="J305" s="41">
        <v>4384.7699999999995</v>
      </c>
      <c r="K305" s="41">
        <v>4557.7199999999993</v>
      </c>
      <c r="L305" s="41">
        <v>4633.1699999999992</v>
      </c>
      <c r="M305" s="41">
        <v>4645.7199999999993</v>
      </c>
      <c r="N305" s="41">
        <v>4619.9499999999989</v>
      </c>
      <c r="O305" s="41">
        <v>4599.6099999999997</v>
      </c>
      <c r="P305" s="41">
        <v>4628.9499999999989</v>
      </c>
      <c r="Q305" s="41">
        <v>4615.3099999999995</v>
      </c>
      <c r="R305" s="41">
        <v>4605.5999999999995</v>
      </c>
      <c r="S305" s="41">
        <v>4487.4499999999989</v>
      </c>
      <c r="T305" s="41">
        <v>4479.0199999999995</v>
      </c>
      <c r="U305" s="41">
        <v>4433.3899999999994</v>
      </c>
      <c r="V305" s="41">
        <v>4492.8999999999996</v>
      </c>
      <c r="W305" s="41">
        <v>4590.9499999999989</v>
      </c>
      <c r="X305" s="41">
        <v>4464.3399999999992</v>
      </c>
      <c r="Y305" s="41">
        <v>4257.5999999999995</v>
      </c>
    </row>
    <row r="306" spans="1:25" x14ac:dyDescent="0.2">
      <c r="A306" s="33">
        <v>11</v>
      </c>
      <c r="B306" s="41">
        <v>3992.8399999999997</v>
      </c>
      <c r="C306" s="41">
        <v>3901.0099999999998</v>
      </c>
      <c r="D306" s="41">
        <v>3862.74</v>
      </c>
      <c r="E306" s="41">
        <v>3803.8399999999997</v>
      </c>
      <c r="F306" s="41">
        <v>3776.41</v>
      </c>
      <c r="G306" s="41">
        <v>3720.6699999999996</v>
      </c>
      <c r="H306" s="41">
        <v>3832.14</v>
      </c>
      <c r="I306" s="41">
        <v>3843.66</v>
      </c>
      <c r="J306" s="41">
        <v>4126.41</v>
      </c>
      <c r="K306" s="41">
        <v>4339.82</v>
      </c>
      <c r="L306" s="41">
        <v>4348.7999999999993</v>
      </c>
      <c r="M306" s="41">
        <v>4352.1799999999994</v>
      </c>
      <c r="N306" s="41">
        <v>4348.45</v>
      </c>
      <c r="O306" s="41">
        <v>4362.62</v>
      </c>
      <c r="P306" s="41">
        <v>4360.8499999999995</v>
      </c>
      <c r="Q306" s="41">
        <v>4364.9599999999991</v>
      </c>
      <c r="R306" s="41">
        <v>4338.6399999999994</v>
      </c>
      <c r="S306" s="41">
        <v>4326.7199999999993</v>
      </c>
      <c r="T306" s="41">
        <v>4354.5499999999993</v>
      </c>
      <c r="U306" s="41">
        <v>4358.2599999999993</v>
      </c>
      <c r="V306" s="41">
        <v>4418.24</v>
      </c>
      <c r="W306" s="41">
        <v>4445.0999999999995</v>
      </c>
      <c r="X306" s="41">
        <v>4419.16</v>
      </c>
      <c r="Y306" s="41">
        <v>4124.49</v>
      </c>
    </row>
    <row r="307" spans="1:25" x14ac:dyDescent="0.2">
      <c r="A307" s="40">
        <v>12</v>
      </c>
      <c r="B307" s="41">
        <v>3951.41</v>
      </c>
      <c r="C307" s="41">
        <v>3870.02</v>
      </c>
      <c r="D307" s="41">
        <v>3822.21</v>
      </c>
      <c r="E307" s="41">
        <v>3799.2599999999998</v>
      </c>
      <c r="F307" s="41">
        <v>3788.61</v>
      </c>
      <c r="G307" s="41">
        <v>3863.74</v>
      </c>
      <c r="H307" s="41">
        <v>3988.72</v>
      </c>
      <c r="I307" s="41">
        <v>4143.6399999999994</v>
      </c>
      <c r="J307" s="41">
        <v>4336.1099999999997</v>
      </c>
      <c r="K307" s="41">
        <v>4380.3499999999995</v>
      </c>
      <c r="L307" s="41">
        <v>4431.83</v>
      </c>
      <c r="M307" s="41">
        <v>4404.5199999999995</v>
      </c>
      <c r="N307" s="41">
        <v>4390.1399999999994</v>
      </c>
      <c r="O307" s="41">
        <v>4270.83</v>
      </c>
      <c r="P307" s="41">
        <v>4570.5399999999991</v>
      </c>
      <c r="Q307" s="41">
        <v>4227.49</v>
      </c>
      <c r="R307" s="41">
        <v>4208.6099999999997</v>
      </c>
      <c r="S307" s="41">
        <v>4352.8599999999997</v>
      </c>
      <c r="T307" s="41">
        <v>4345.9699999999993</v>
      </c>
      <c r="U307" s="41">
        <v>4347.62</v>
      </c>
      <c r="V307" s="41">
        <v>4368.8099999999995</v>
      </c>
      <c r="W307" s="41">
        <v>4595.0199999999995</v>
      </c>
      <c r="X307" s="41">
        <v>4450.8499999999995</v>
      </c>
      <c r="Y307" s="41">
        <v>4178.3499999999995</v>
      </c>
    </row>
    <row r="308" spans="1:25" x14ac:dyDescent="0.2">
      <c r="A308" s="33">
        <v>13</v>
      </c>
      <c r="B308" s="41">
        <v>3907.1</v>
      </c>
      <c r="C308" s="41">
        <v>3873.79</v>
      </c>
      <c r="D308" s="41">
        <v>3833.95</v>
      </c>
      <c r="E308" s="41">
        <v>3805.7999999999997</v>
      </c>
      <c r="F308" s="41">
        <v>3795.58</v>
      </c>
      <c r="G308" s="41">
        <v>3873.19</v>
      </c>
      <c r="H308" s="41">
        <v>3999.02</v>
      </c>
      <c r="I308" s="41">
        <v>4137.0199999999995</v>
      </c>
      <c r="J308" s="41">
        <v>4315.0499999999993</v>
      </c>
      <c r="K308" s="41">
        <v>4370.1799999999994</v>
      </c>
      <c r="L308" s="41">
        <v>4505.0499999999993</v>
      </c>
      <c r="M308" s="41">
        <v>4523.6399999999994</v>
      </c>
      <c r="N308" s="41">
        <v>4318.9399999999996</v>
      </c>
      <c r="O308" s="41">
        <v>4320.9399999999996</v>
      </c>
      <c r="P308" s="41">
        <v>4369.5999999999995</v>
      </c>
      <c r="Q308" s="41">
        <v>4334.82</v>
      </c>
      <c r="R308" s="41">
        <v>4349.7699999999995</v>
      </c>
      <c r="S308" s="41">
        <v>4333.74</v>
      </c>
      <c r="T308" s="41">
        <v>4331.28</v>
      </c>
      <c r="U308" s="41">
        <v>4328.54</v>
      </c>
      <c r="V308" s="41">
        <v>4333.9599999999991</v>
      </c>
      <c r="W308" s="41">
        <v>4546.07</v>
      </c>
      <c r="X308" s="41">
        <v>4415.3899999999994</v>
      </c>
      <c r="Y308" s="41">
        <v>4126.2199999999993</v>
      </c>
    </row>
    <row r="309" spans="1:25" x14ac:dyDescent="0.2">
      <c r="A309" s="40">
        <v>14</v>
      </c>
      <c r="B309" s="41">
        <v>3995.62</v>
      </c>
      <c r="C309" s="41">
        <v>3869.19</v>
      </c>
      <c r="D309" s="41">
        <v>3834.74</v>
      </c>
      <c r="E309" s="41">
        <v>3798.87</v>
      </c>
      <c r="F309" s="41">
        <v>3794.5099999999998</v>
      </c>
      <c r="G309" s="41">
        <v>3872.61</v>
      </c>
      <c r="H309" s="41">
        <v>4032.58</v>
      </c>
      <c r="I309" s="41">
        <v>4235.08</v>
      </c>
      <c r="J309" s="41">
        <v>4320.3899999999994</v>
      </c>
      <c r="K309" s="41">
        <v>4377.6399999999994</v>
      </c>
      <c r="L309" s="41">
        <v>4386.7999999999993</v>
      </c>
      <c r="M309" s="41">
        <v>4394.95</v>
      </c>
      <c r="N309" s="41">
        <v>4365.9299999999994</v>
      </c>
      <c r="O309" s="41">
        <v>4471.32</v>
      </c>
      <c r="P309" s="41">
        <v>4725.9999999999991</v>
      </c>
      <c r="Q309" s="41">
        <v>4571.28</v>
      </c>
      <c r="R309" s="41">
        <v>4353.57</v>
      </c>
      <c r="S309" s="41">
        <v>4264.37</v>
      </c>
      <c r="T309" s="41">
        <v>4335.0599999999995</v>
      </c>
      <c r="U309" s="41">
        <v>4346.5999999999995</v>
      </c>
      <c r="V309" s="41">
        <v>4355.03</v>
      </c>
      <c r="W309" s="41">
        <v>4584.1999999999989</v>
      </c>
      <c r="X309" s="41">
        <v>4440.2099999999991</v>
      </c>
      <c r="Y309" s="41">
        <v>4286.8899999999994</v>
      </c>
    </row>
    <row r="310" spans="1:25" x14ac:dyDescent="0.2">
      <c r="A310" s="33">
        <v>15</v>
      </c>
      <c r="B310" s="41">
        <v>4006.74</v>
      </c>
      <c r="C310" s="41">
        <v>3925.52</v>
      </c>
      <c r="D310" s="41">
        <v>3872.8399999999997</v>
      </c>
      <c r="E310" s="41">
        <v>3840.18</v>
      </c>
      <c r="F310" s="41">
        <v>3858.7799999999997</v>
      </c>
      <c r="G310" s="41">
        <v>3907.79</v>
      </c>
      <c r="H310" s="41">
        <v>3999.86</v>
      </c>
      <c r="I310" s="41">
        <v>4187.0999999999995</v>
      </c>
      <c r="J310" s="41">
        <v>4307.07</v>
      </c>
      <c r="K310" s="41">
        <v>4460.9699999999993</v>
      </c>
      <c r="L310" s="41">
        <v>4493.53</v>
      </c>
      <c r="M310" s="41">
        <v>4482.66</v>
      </c>
      <c r="N310" s="41">
        <v>4453.5999999999995</v>
      </c>
      <c r="O310" s="41">
        <v>4493.5399999999991</v>
      </c>
      <c r="P310" s="41">
        <v>4559.1499999999996</v>
      </c>
      <c r="Q310" s="41">
        <v>4526.8799999999992</v>
      </c>
      <c r="R310" s="41">
        <v>4490.2499999999991</v>
      </c>
      <c r="S310" s="41">
        <v>4473.3399999999992</v>
      </c>
      <c r="T310" s="41">
        <v>4436.24</v>
      </c>
      <c r="U310" s="41">
        <v>4432.119999999999</v>
      </c>
      <c r="V310" s="41">
        <v>4508.4299999999994</v>
      </c>
      <c r="W310" s="41">
        <v>4584.2499999999991</v>
      </c>
      <c r="X310" s="41">
        <v>4427.5399999999991</v>
      </c>
      <c r="Y310" s="41">
        <v>4128.7599999999993</v>
      </c>
    </row>
    <row r="311" spans="1:25" x14ac:dyDescent="0.2">
      <c r="A311" s="40">
        <v>16</v>
      </c>
      <c r="B311" s="41">
        <v>3940.44</v>
      </c>
      <c r="C311" s="41">
        <v>3856.5</v>
      </c>
      <c r="D311" s="41">
        <v>3785.0099999999998</v>
      </c>
      <c r="E311" s="41">
        <v>3698.5699999999997</v>
      </c>
      <c r="F311" s="41">
        <v>3769.58</v>
      </c>
      <c r="G311" s="41">
        <v>3875.6699999999996</v>
      </c>
      <c r="H311" s="41">
        <v>3968.97</v>
      </c>
      <c r="I311" s="41">
        <v>4131.1499999999996</v>
      </c>
      <c r="J311" s="41">
        <v>4252.62</v>
      </c>
      <c r="K311" s="41">
        <v>4331.8599999999997</v>
      </c>
      <c r="L311" s="41">
        <v>4351.1499999999996</v>
      </c>
      <c r="M311" s="41">
        <v>4344.4999999999991</v>
      </c>
      <c r="N311" s="41">
        <v>4332.08</v>
      </c>
      <c r="O311" s="41">
        <v>4343.0899999999992</v>
      </c>
      <c r="P311" s="41">
        <v>4409.41</v>
      </c>
      <c r="Q311" s="41">
        <v>4384.9699999999993</v>
      </c>
      <c r="R311" s="41">
        <v>4328.8799999999992</v>
      </c>
      <c r="S311" s="41">
        <v>4212.2099999999991</v>
      </c>
      <c r="T311" s="41">
        <v>4301.2699999999995</v>
      </c>
      <c r="U311" s="41">
        <v>4295.82</v>
      </c>
      <c r="V311" s="41">
        <v>4347.8399999999992</v>
      </c>
      <c r="W311" s="41">
        <v>4507.8899999999994</v>
      </c>
      <c r="X311" s="41">
        <v>4393.6699999999992</v>
      </c>
      <c r="Y311" s="41">
        <v>4124.66</v>
      </c>
    </row>
    <row r="312" spans="1:25" x14ac:dyDescent="0.2">
      <c r="A312" s="33">
        <v>17</v>
      </c>
      <c r="B312" s="41">
        <v>4122.3799999999992</v>
      </c>
      <c r="C312" s="41">
        <v>3994.52</v>
      </c>
      <c r="D312" s="41">
        <v>3975.98</v>
      </c>
      <c r="E312" s="41">
        <v>3947.4</v>
      </c>
      <c r="F312" s="41">
        <v>3917.1</v>
      </c>
      <c r="G312" s="41">
        <v>3905.08</v>
      </c>
      <c r="H312" s="41">
        <v>4000.54</v>
      </c>
      <c r="I312" s="41">
        <v>4129.3999999999996</v>
      </c>
      <c r="J312" s="41">
        <v>4342.9299999999994</v>
      </c>
      <c r="K312" s="41">
        <v>4499.4199999999992</v>
      </c>
      <c r="L312" s="41">
        <v>4475.6499999999996</v>
      </c>
      <c r="M312" s="41">
        <v>4519.49</v>
      </c>
      <c r="N312" s="41">
        <v>4487.2499999999991</v>
      </c>
      <c r="O312" s="41">
        <v>4433.1799999999994</v>
      </c>
      <c r="P312" s="41">
        <v>4498.2599999999993</v>
      </c>
      <c r="Q312" s="41">
        <v>4495.8599999999997</v>
      </c>
      <c r="R312" s="41">
        <v>4571.32</v>
      </c>
      <c r="S312" s="41">
        <v>4504.3999999999996</v>
      </c>
      <c r="T312" s="41">
        <v>4475.9799999999996</v>
      </c>
      <c r="U312" s="41">
        <v>4446.5599999999995</v>
      </c>
      <c r="V312" s="41">
        <v>4566.24</v>
      </c>
      <c r="W312" s="41">
        <v>4641.07</v>
      </c>
      <c r="X312" s="41">
        <v>4503.2899999999991</v>
      </c>
      <c r="Y312" s="41">
        <v>4226.03</v>
      </c>
    </row>
    <row r="313" spans="1:25" x14ac:dyDescent="0.2">
      <c r="A313" s="40">
        <v>18</v>
      </c>
      <c r="B313" s="41">
        <v>4059.2599999999998</v>
      </c>
      <c r="C313" s="41">
        <v>3945.21</v>
      </c>
      <c r="D313" s="41">
        <v>3911.61</v>
      </c>
      <c r="E313" s="41">
        <v>3861.6699999999996</v>
      </c>
      <c r="F313" s="41">
        <v>3815.7799999999997</v>
      </c>
      <c r="G313" s="41">
        <v>3805.45</v>
      </c>
      <c r="H313" s="41">
        <v>3924.77</v>
      </c>
      <c r="I313" s="41">
        <v>3932.49</v>
      </c>
      <c r="J313" s="41">
        <v>4182.28</v>
      </c>
      <c r="K313" s="41">
        <v>4377.4299999999994</v>
      </c>
      <c r="L313" s="41">
        <v>4372.9699999999993</v>
      </c>
      <c r="M313" s="41">
        <v>4376.8899999999994</v>
      </c>
      <c r="N313" s="41">
        <v>4366.1699999999992</v>
      </c>
      <c r="O313" s="41">
        <v>4364.5499999999993</v>
      </c>
      <c r="P313" s="41">
        <v>4360.1699999999992</v>
      </c>
      <c r="Q313" s="41">
        <v>4359.9599999999991</v>
      </c>
      <c r="R313" s="41">
        <v>4394.0599999999995</v>
      </c>
      <c r="S313" s="41">
        <v>4386.3899999999994</v>
      </c>
      <c r="T313" s="41">
        <v>4385.41</v>
      </c>
      <c r="U313" s="41">
        <v>4383.79</v>
      </c>
      <c r="V313" s="41">
        <v>4565.5399999999991</v>
      </c>
      <c r="W313" s="41">
        <v>4467.4399999999996</v>
      </c>
      <c r="X313" s="41">
        <v>4413.6899999999996</v>
      </c>
      <c r="Y313" s="41">
        <v>4143.08</v>
      </c>
    </row>
    <row r="314" spans="1:25" x14ac:dyDescent="0.2">
      <c r="A314" s="33">
        <v>19</v>
      </c>
      <c r="B314" s="41">
        <v>3994.66</v>
      </c>
      <c r="C314" s="41">
        <v>3897.27</v>
      </c>
      <c r="D314" s="41">
        <v>3833.7599999999998</v>
      </c>
      <c r="E314" s="41">
        <v>3808.36</v>
      </c>
      <c r="F314" s="41">
        <v>3804.0299999999997</v>
      </c>
      <c r="G314" s="41">
        <v>3889.29</v>
      </c>
      <c r="H314" s="41">
        <v>4029.57</v>
      </c>
      <c r="I314" s="41">
        <v>4128.41</v>
      </c>
      <c r="J314" s="41">
        <v>4325.0199999999995</v>
      </c>
      <c r="K314" s="41">
        <v>4434.6999999999989</v>
      </c>
      <c r="L314" s="41">
        <v>4460.2299999999996</v>
      </c>
      <c r="M314" s="41">
        <v>4490.3499999999995</v>
      </c>
      <c r="N314" s="41">
        <v>4483.9199999999992</v>
      </c>
      <c r="O314" s="41">
        <v>4479.6699999999992</v>
      </c>
      <c r="P314" s="41">
        <v>4504.2599999999993</v>
      </c>
      <c r="Q314" s="41">
        <v>4440.0399999999991</v>
      </c>
      <c r="R314" s="41">
        <v>4435.66</v>
      </c>
      <c r="S314" s="41">
        <v>4350.83</v>
      </c>
      <c r="T314" s="41">
        <v>4431.57</v>
      </c>
      <c r="U314" s="41">
        <v>4428.57</v>
      </c>
      <c r="V314" s="41">
        <v>4482.3399999999992</v>
      </c>
      <c r="W314" s="41">
        <v>4610.1899999999996</v>
      </c>
      <c r="X314" s="41">
        <v>4489.1399999999994</v>
      </c>
      <c r="Y314" s="41">
        <v>4291.2299999999996</v>
      </c>
    </row>
    <row r="315" spans="1:25" x14ac:dyDescent="0.2">
      <c r="A315" s="40">
        <v>20</v>
      </c>
      <c r="B315" s="41">
        <v>4001.8399999999997</v>
      </c>
      <c r="C315" s="41">
        <v>3884.93</v>
      </c>
      <c r="D315" s="41">
        <v>3799.15</v>
      </c>
      <c r="E315" s="41">
        <v>3781.68</v>
      </c>
      <c r="F315" s="41">
        <v>3775.46</v>
      </c>
      <c r="G315" s="41">
        <v>3811.8199999999997</v>
      </c>
      <c r="H315" s="41">
        <v>3987.89</v>
      </c>
      <c r="I315" s="41">
        <v>4057.2499999999995</v>
      </c>
      <c r="J315" s="41">
        <v>4291.0199999999995</v>
      </c>
      <c r="K315" s="41">
        <v>4391.1099999999997</v>
      </c>
      <c r="L315" s="41">
        <v>4410.8799999999992</v>
      </c>
      <c r="M315" s="41">
        <v>4425.0099999999993</v>
      </c>
      <c r="N315" s="41">
        <v>4418.5399999999991</v>
      </c>
      <c r="O315" s="41">
        <v>4415.9799999999996</v>
      </c>
      <c r="P315" s="41">
        <v>4446.869999999999</v>
      </c>
      <c r="Q315" s="41">
        <v>4431.32</v>
      </c>
      <c r="R315" s="41">
        <v>4421.1999999999989</v>
      </c>
      <c r="S315" s="41">
        <v>4385.2299999999996</v>
      </c>
      <c r="T315" s="41">
        <v>4372.7299999999996</v>
      </c>
      <c r="U315" s="41">
        <v>4370.8999999999996</v>
      </c>
      <c r="V315" s="41">
        <v>4390.4199999999992</v>
      </c>
      <c r="W315" s="41">
        <v>4447.5399999999991</v>
      </c>
      <c r="X315" s="41">
        <v>4433.6499999999996</v>
      </c>
      <c r="Y315" s="41">
        <v>4095.8799999999997</v>
      </c>
    </row>
    <row r="316" spans="1:25" x14ac:dyDescent="0.2">
      <c r="A316" s="33">
        <v>21</v>
      </c>
      <c r="B316" s="41">
        <v>3948.8199999999997</v>
      </c>
      <c r="C316" s="41">
        <v>3865.5899999999997</v>
      </c>
      <c r="D316" s="41">
        <v>3689.1699999999996</v>
      </c>
      <c r="E316" s="41">
        <v>3581.4199999999996</v>
      </c>
      <c r="F316" s="41">
        <v>3704.24</v>
      </c>
      <c r="G316" s="41">
        <v>3817.0899999999997</v>
      </c>
      <c r="H316" s="41">
        <v>3992.83</v>
      </c>
      <c r="I316" s="41">
        <v>4084.99</v>
      </c>
      <c r="J316" s="41">
        <v>4300.2999999999993</v>
      </c>
      <c r="K316" s="41">
        <v>4410.6999999999989</v>
      </c>
      <c r="L316" s="41">
        <v>4485.91</v>
      </c>
      <c r="M316" s="41">
        <v>4479.33</v>
      </c>
      <c r="N316" s="41">
        <v>4465.33</v>
      </c>
      <c r="O316" s="41">
        <v>4481.9499999999989</v>
      </c>
      <c r="P316" s="41">
        <v>4493.1999999999989</v>
      </c>
      <c r="Q316" s="41">
        <v>4465.6299999999992</v>
      </c>
      <c r="R316" s="41">
        <v>4464.9499999999989</v>
      </c>
      <c r="S316" s="41">
        <v>4409.2699999999995</v>
      </c>
      <c r="T316" s="41">
        <v>4380.0599999999995</v>
      </c>
      <c r="U316" s="41">
        <v>4373.12</v>
      </c>
      <c r="V316" s="41">
        <v>4418.5499999999993</v>
      </c>
      <c r="W316" s="41">
        <v>4440.7499999999991</v>
      </c>
      <c r="X316" s="41">
        <v>4437.2299999999996</v>
      </c>
      <c r="Y316" s="41">
        <v>4202.0499999999993</v>
      </c>
    </row>
    <row r="317" spans="1:25" x14ac:dyDescent="0.2">
      <c r="A317" s="40">
        <v>22</v>
      </c>
      <c r="B317" s="41">
        <v>3979.7599999999998</v>
      </c>
      <c r="C317" s="41">
        <v>3850.5499999999997</v>
      </c>
      <c r="D317" s="41">
        <v>3769.5</v>
      </c>
      <c r="E317" s="41">
        <v>3740.54</v>
      </c>
      <c r="F317" s="41">
        <v>3782.64</v>
      </c>
      <c r="G317" s="41">
        <v>3811.65</v>
      </c>
      <c r="H317" s="41">
        <v>3979.2599999999998</v>
      </c>
      <c r="I317" s="41">
        <v>4088.6299999999997</v>
      </c>
      <c r="J317" s="41">
        <v>4316.3499999999995</v>
      </c>
      <c r="K317" s="41">
        <v>4467.2199999999993</v>
      </c>
      <c r="L317" s="41">
        <v>4517.8399999999992</v>
      </c>
      <c r="M317" s="41">
        <v>4493.41</v>
      </c>
      <c r="N317" s="41">
        <v>4469.8899999999994</v>
      </c>
      <c r="O317" s="41">
        <v>4490.119999999999</v>
      </c>
      <c r="P317" s="41">
        <v>4455.9699999999993</v>
      </c>
      <c r="Q317" s="41">
        <v>4433.8099999999995</v>
      </c>
      <c r="R317" s="41">
        <v>4480.08</v>
      </c>
      <c r="S317" s="41">
        <v>4410.4599999999991</v>
      </c>
      <c r="T317" s="41">
        <v>4403.16</v>
      </c>
      <c r="U317" s="41">
        <v>4402.0099999999993</v>
      </c>
      <c r="V317" s="41">
        <v>4448.99</v>
      </c>
      <c r="W317" s="41">
        <v>4515.6299999999992</v>
      </c>
      <c r="X317" s="41">
        <v>4462.6699999999992</v>
      </c>
      <c r="Y317" s="41">
        <v>4126.8999999999996</v>
      </c>
    </row>
    <row r="318" spans="1:25" x14ac:dyDescent="0.2">
      <c r="A318" s="33">
        <v>23</v>
      </c>
      <c r="B318" s="41">
        <v>3966.3399999999997</v>
      </c>
      <c r="C318" s="41">
        <v>3860.16</v>
      </c>
      <c r="D318" s="41">
        <v>3660.37</v>
      </c>
      <c r="E318" s="41">
        <v>3527.66</v>
      </c>
      <c r="F318" s="41">
        <v>3717.81</v>
      </c>
      <c r="G318" s="41">
        <v>3765.44</v>
      </c>
      <c r="H318" s="41">
        <v>3968.83</v>
      </c>
      <c r="I318" s="41">
        <v>4037.7999999999997</v>
      </c>
      <c r="J318" s="41">
        <v>4225.0099999999993</v>
      </c>
      <c r="K318" s="41">
        <v>4369.9299999999994</v>
      </c>
      <c r="L318" s="41">
        <v>4367.4599999999991</v>
      </c>
      <c r="M318" s="41">
        <v>4365.7599999999993</v>
      </c>
      <c r="N318" s="41">
        <v>4351.6399999999994</v>
      </c>
      <c r="O318" s="41">
        <v>4366.6099999999997</v>
      </c>
      <c r="P318" s="41">
        <v>4370.4399999999996</v>
      </c>
      <c r="Q318" s="41">
        <v>4363.4999999999991</v>
      </c>
      <c r="R318" s="41">
        <v>4374.1299999999992</v>
      </c>
      <c r="S318" s="41">
        <v>4325.0599999999995</v>
      </c>
      <c r="T318" s="41">
        <v>4317.9699999999993</v>
      </c>
      <c r="U318" s="41">
        <v>4305.3799999999992</v>
      </c>
      <c r="V318" s="41">
        <v>4311.6299999999992</v>
      </c>
      <c r="W318" s="41">
        <v>4403.6699999999992</v>
      </c>
      <c r="X318" s="41">
        <v>4374.95</v>
      </c>
      <c r="Y318" s="41">
        <v>4120.7499999999991</v>
      </c>
    </row>
    <row r="319" spans="1:25" x14ac:dyDescent="0.2">
      <c r="A319" s="40">
        <v>24</v>
      </c>
      <c r="B319" s="41">
        <v>4126.0199999999995</v>
      </c>
      <c r="C319" s="41">
        <v>3972.75</v>
      </c>
      <c r="D319" s="41">
        <v>3927.9</v>
      </c>
      <c r="E319" s="41">
        <v>3914.14</v>
      </c>
      <c r="F319" s="41">
        <v>3902.81</v>
      </c>
      <c r="G319" s="41">
        <v>3909.46</v>
      </c>
      <c r="H319" s="41">
        <v>3977.4</v>
      </c>
      <c r="I319" s="41">
        <v>4069.14</v>
      </c>
      <c r="J319" s="41">
        <v>4362.4799999999996</v>
      </c>
      <c r="K319" s="41">
        <v>4451.2599999999993</v>
      </c>
      <c r="L319" s="41">
        <v>4399.6699999999992</v>
      </c>
      <c r="M319" s="41">
        <v>4423.28</v>
      </c>
      <c r="N319" s="41">
        <v>4398.87</v>
      </c>
      <c r="O319" s="41">
        <v>4425.9299999999994</v>
      </c>
      <c r="P319" s="41">
        <v>4478.6499999999996</v>
      </c>
      <c r="Q319" s="41">
        <v>4456.3999999999996</v>
      </c>
      <c r="R319" s="41">
        <v>4379.07</v>
      </c>
      <c r="S319" s="41">
        <v>4362.1299999999992</v>
      </c>
      <c r="T319" s="41">
        <v>4362.1099999999997</v>
      </c>
      <c r="U319" s="41">
        <v>4372.8599999999997</v>
      </c>
      <c r="V319" s="41">
        <v>4402.3399999999992</v>
      </c>
      <c r="W319" s="41">
        <v>4403.87</v>
      </c>
      <c r="X319" s="41">
        <v>4371.29</v>
      </c>
      <c r="Y319" s="41">
        <v>4123.3999999999996</v>
      </c>
    </row>
    <row r="320" spans="1:25" x14ac:dyDescent="0.2">
      <c r="A320" s="33">
        <v>25</v>
      </c>
      <c r="B320" s="41">
        <v>4005.1</v>
      </c>
      <c r="C320" s="41">
        <v>3865.87</v>
      </c>
      <c r="D320" s="41">
        <v>3804.45</v>
      </c>
      <c r="E320" s="41">
        <v>3749.11</v>
      </c>
      <c r="F320" s="41">
        <v>3741.74</v>
      </c>
      <c r="G320" s="41">
        <v>3734.0299999999997</v>
      </c>
      <c r="H320" s="41">
        <v>3760.37</v>
      </c>
      <c r="I320" s="41">
        <v>3826.0099999999998</v>
      </c>
      <c r="J320" s="41">
        <v>4121.0199999999995</v>
      </c>
      <c r="K320" s="41">
        <v>4356.8499999999995</v>
      </c>
      <c r="L320" s="41">
        <v>4357.7</v>
      </c>
      <c r="M320" s="41">
        <v>4359.12</v>
      </c>
      <c r="N320" s="41">
        <v>4356.5599999999995</v>
      </c>
      <c r="O320" s="41">
        <v>4357.7599999999993</v>
      </c>
      <c r="P320" s="41">
        <v>4357.28</v>
      </c>
      <c r="Q320" s="41">
        <v>4351.3399999999992</v>
      </c>
      <c r="R320" s="41">
        <v>4338.57</v>
      </c>
      <c r="S320" s="41">
        <v>4340.2699999999995</v>
      </c>
      <c r="T320" s="41">
        <v>4338.4599999999991</v>
      </c>
      <c r="U320" s="41">
        <v>4392.0899999999992</v>
      </c>
      <c r="V320" s="41">
        <v>4504.3399999999992</v>
      </c>
      <c r="W320" s="41">
        <v>4434.6499999999996</v>
      </c>
      <c r="X320" s="41">
        <v>4339.2599999999993</v>
      </c>
      <c r="Y320" s="41">
        <v>4064.7999999999997</v>
      </c>
    </row>
    <row r="321" spans="1:25" x14ac:dyDescent="0.2">
      <c r="A321" s="40">
        <v>26</v>
      </c>
      <c r="B321" s="41">
        <v>3944.11</v>
      </c>
      <c r="C321" s="41">
        <v>3829</v>
      </c>
      <c r="D321" s="41">
        <v>3775.86</v>
      </c>
      <c r="E321" s="41">
        <v>3760.65</v>
      </c>
      <c r="F321" s="41">
        <v>3759.06</v>
      </c>
      <c r="G321" s="41">
        <v>3845.31</v>
      </c>
      <c r="H321" s="41">
        <v>3993.2599999999998</v>
      </c>
      <c r="I321" s="41">
        <v>4071.6</v>
      </c>
      <c r="J321" s="41">
        <v>4335.7099999999991</v>
      </c>
      <c r="K321" s="41">
        <v>4470.4999999999991</v>
      </c>
      <c r="L321" s="41">
        <v>4498.4699999999993</v>
      </c>
      <c r="M321" s="41">
        <v>4490.49</v>
      </c>
      <c r="N321" s="41">
        <v>4470.2599999999993</v>
      </c>
      <c r="O321" s="41">
        <v>4491.7599999999993</v>
      </c>
      <c r="P321" s="41">
        <v>4554.8799999999992</v>
      </c>
      <c r="Q321" s="41">
        <v>4514.6699999999992</v>
      </c>
      <c r="R321" s="41">
        <v>4543.4799999999996</v>
      </c>
      <c r="S321" s="41">
        <v>4469.3099999999995</v>
      </c>
      <c r="T321" s="41">
        <v>4439.9699999999993</v>
      </c>
      <c r="U321" s="41">
        <v>4445.1499999999996</v>
      </c>
      <c r="V321" s="41">
        <v>4512.03</v>
      </c>
      <c r="W321" s="41">
        <v>4583.0599999999995</v>
      </c>
      <c r="X321" s="41">
        <v>4391.37</v>
      </c>
      <c r="Y321" s="41">
        <v>4068.47</v>
      </c>
    </row>
    <row r="322" spans="1:25" x14ac:dyDescent="0.2">
      <c r="A322" s="33">
        <v>27</v>
      </c>
      <c r="B322" s="41">
        <v>3857.98</v>
      </c>
      <c r="C322" s="41">
        <v>3787.3799999999997</v>
      </c>
      <c r="D322" s="41">
        <v>3738.91</v>
      </c>
      <c r="E322" s="41">
        <v>3711.2799999999997</v>
      </c>
      <c r="F322" s="41">
        <v>3715.12</v>
      </c>
      <c r="G322" s="41">
        <v>3795</v>
      </c>
      <c r="H322" s="41">
        <v>3952.4199999999996</v>
      </c>
      <c r="I322" s="41">
        <v>4036.4199999999996</v>
      </c>
      <c r="J322" s="41">
        <v>4228.78</v>
      </c>
      <c r="K322" s="41">
        <v>4339.6399999999994</v>
      </c>
      <c r="L322" s="41">
        <v>4363.3999999999996</v>
      </c>
      <c r="M322" s="41">
        <v>4351.7999999999993</v>
      </c>
      <c r="N322" s="41">
        <v>4333.62</v>
      </c>
      <c r="O322" s="41">
        <v>4352.2599999999993</v>
      </c>
      <c r="P322" s="41">
        <v>4414.1899999999996</v>
      </c>
      <c r="Q322" s="41">
        <v>4348.1299999999992</v>
      </c>
      <c r="R322" s="41">
        <v>4500.1699999999992</v>
      </c>
      <c r="S322" s="41">
        <v>4346.1699999999992</v>
      </c>
      <c r="T322" s="41">
        <v>4309.33</v>
      </c>
      <c r="U322" s="41">
        <v>4314.04</v>
      </c>
      <c r="V322" s="41">
        <v>4328.3799999999992</v>
      </c>
      <c r="W322" s="41">
        <v>4378.0499999999993</v>
      </c>
      <c r="X322" s="41">
        <v>4325.9399999999996</v>
      </c>
      <c r="Y322" s="41">
        <v>3974.1</v>
      </c>
    </row>
    <row r="323" spans="1:25" x14ac:dyDescent="0.2">
      <c r="A323" s="40">
        <v>28</v>
      </c>
      <c r="B323" s="41">
        <v>3948.96</v>
      </c>
      <c r="C323" s="41">
        <v>3859.58</v>
      </c>
      <c r="D323" s="41">
        <v>3800.69</v>
      </c>
      <c r="E323" s="41">
        <v>3783.71</v>
      </c>
      <c r="F323" s="41">
        <v>3838.9</v>
      </c>
      <c r="G323" s="41">
        <v>3922.6299999999997</v>
      </c>
      <c r="H323" s="41">
        <v>4130.83</v>
      </c>
      <c r="I323" s="41">
        <v>4190.1499999999996</v>
      </c>
      <c r="J323" s="41">
        <v>4339.12</v>
      </c>
      <c r="K323" s="41">
        <v>4561.9799999999996</v>
      </c>
      <c r="L323" s="41">
        <v>4580.24</v>
      </c>
      <c r="M323" s="41">
        <v>4551.7599999999993</v>
      </c>
      <c r="N323" s="41">
        <v>4474.8599999999997</v>
      </c>
      <c r="O323" s="41">
        <v>4505.0599999999995</v>
      </c>
      <c r="P323" s="41">
        <v>4539.4799999999996</v>
      </c>
      <c r="Q323" s="41">
        <v>4509.32</v>
      </c>
      <c r="R323" s="41">
        <v>4410.6899999999996</v>
      </c>
      <c r="S323" s="41">
        <v>4318.7099999999991</v>
      </c>
      <c r="T323" s="41">
        <v>4306.99</v>
      </c>
      <c r="U323" s="41">
        <v>4325.5599999999995</v>
      </c>
      <c r="V323" s="41">
        <v>4401.9399999999996</v>
      </c>
      <c r="W323" s="41">
        <v>4448.6499999999996</v>
      </c>
      <c r="X323" s="41">
        <v>4300.8399999999992</v>
      </c>
      <c r="Y323" s="41">
        <v>4075.8799999999997</v>
      </c>
    </row>
    <row r="324" spans="1:25" x14ac:dyDescent="0.2">
      <c r="A324" s="33">
        <v>29</v>
      </c>
      <c r="B324" s="41">
        <v>3919.97</v>
      </c>
      <c r="C324" s="41">
        <v>3850.11</v>
      </c>
      <c r="D324" s="41">
        <v>3788.29</v>
      </c>
      <c r="E324" s="41">
        <v>3761.52</v>
      </c>
      <c r="F324" s="41">
        <v>3799.15</v>
      </c>
      <c r="G324" s="41">
        <v>3881.48</v>
      </c>
      <c r="H324" s="41">
        <v>4003.66</v>
      </c>
      <c r="I324" s="41">
        <v>4121.6499999999996</v>
      </c>
      <c r="J324" s="41">
        <v>4219.8899999999994</v>
      </c>
      <c r="K324" s="41">
        <v>4406.8099999999995</v>
      </c>
      <c r="L324" s="41">
        <v>4332.3899999999994</v>
      </c>
      <c r="M324" s="41">
        <v>4321.0099999999993</v>
      </c>
      <c r="N324" s="41">
        <v>4324.54</v>
      </c>
      <c r="O324" s="41">
        <v>4334.1499999999996</v>
      </c>
      <c r="P324" s="41">
        <v>4385.7299999999996</v>
      </c>
      <c r="Q324" s="41">
        <v>4322.3899999999994</v>
      </c>
      <c r="R324" s="41">
        <v>4332.99</v>
      </c>
      <c r="S324" s="41">
        <v>4305.8099999999995</v>
      </c>
      <c r="T324" s="41">
        <v>4295.7199999999993</v>
      </c>
      <c r="U324" s="41">
        <v>4322.83</v>
      </c>
      <c r="V324" s="41">
        <v>4315.2699999999995</v>
      </c>
      <c r="W324" s="41">
        <v>4369.9299999999994</v>
      </c>
      <c r="X324" s="41">
        <v>4135.1099999999997</v>
      </c>
      <c r="Y324" s="41">
        <v>3997.82</v>
      </c>
    </row>
    <row r="325" spans="1:25" x14ac:dyDescent="0.2">
      <c r="A325" s="40">
        <v>30</v>
      </c>
      <c r="B325" s="41">
        <v>3845.71</v>
      </c>
      <c r="C325" s="41">
        <v>3780.02</v>
      </c>
      <c r="D325" s="41">
        <v>3753</v>
      </c>
      <c r="E325" s="41">
        <v>3744.6</v>
      </c>
      <c r="F325" s="41">
        <v>3754.69</v>
      </c>
      <c r="G325" s="41">
        <v>3830.5299999999997</v>
      </c>
      <c r="H325" s="41">
        <v>3980.06</v>
      </c>
      <c r="I325" s="41">
        <v>4025.16</v>
      </c>
      <c r="J325" s="41">
        <v>4096.62</v>
      </c>
      <c r="K325" s="41">
        <v>4310.9799999999996</v>
      </c>
      <c r="L325" s="41">
        <v>4338.2599999999993</v>
      </c>
      <c r="M325" s="41">
        <v>4311.9999999999991</v>
      </c>
      <c r="N325" s="41">
        <v>4253.45</v>
      </c>
      <c r="O325" s="41">
        <v>4296.2299999999996</v>
      </c>
      <c r="P325" s="41">
        <v>4309.03</v>
      </c>
      <c r="Q325" s="41">
        <v>4296.3899999999994</v>
      </c>
      <c r="R325" s="41">
        <v>4247.9399999999996</v>
      </c>
      <c r="S325" s="41">
        <v>4194.3099999999995</v>
      </c>
      <c r="T325" s="41">
        <v>4231.5499999999993</v>
      </c>
      <c r="U325" s="41">
        <v>4289.49</v>
      </c>
      <c r="V325" s="41">
        <v>4318.0999999999995</v>
      </c>
      <c r="W325" s="41">
        <v>4365.1799999999994</v>
      </c>
      <c r="X325" s="41">
        <v>4207.3799999999992</v>
      </c>
      <c r="Y325" s="41">
        <v>4020.68</v>
      </c>
    </row>
    <row r="326" spans="1:25" x14ac:dyDescent="0.2">
      <c r="A326" s="33">
        <v>31</v>
      </c>
      <c r="B326" s="41">
        <v>3936.0099999999998</v>
      </c>
      <c r="C326" s="41">
        <v>3833.5699999999997</v>
      </c>
      <c r="D326" s="41">
        <v>3817.5499999999997</v>
      </c>
      <c r="E326" s="41">
        <v>3798.8399999999997</v>
      </c>
      <c r="F326" s="41">
        <v>3787.29</v>
      </c>
      <c r="G326" s="41">
        <v>3820.0299999999997</v>
      </c>
      <c r="H326" s="41">
        <v>3894.8799999999997</v>
      </c>
      <c r="I326" s="41">
        <v>3988.8399999999997</v>
      </c>
      <c r="J326" s="41">
        <v>4287.6699999999992</v>
      </c>
      <c r="K326" s="41">
        <v>4361.4299999999994</v>
      </c>
      <c r="L326" s="41">
        <v>4353.5499999999993</v>
      </c>
      <c r="M326" s="41">
        <v>4369.4199999999992</v>
      </c>
      <c r="N326" s="41">
        <v>4334.9699999999993</v>
      </c>
      <c r="O326" s="41">
        <v>4392.5499999999993</v>
      </c>
      <c r="P326" s="41">
        <v>4374.29</v>
      </c>
      <c r="Q326" s="41">
        <v>4345.41</v>
      </c>
      <c r="R326" s="41">
        <v>4359.8599999999997</v>
      </c>
      <c r="S326" s="41">
        <v>4372.2699999999995</v>
      </c>
      <c r="T326" s="41">
        <v>4342.7499999999991</v>
      </c>
      <c r="U326" s="41">
        <v>4358.53</v>
      </c>
      <c r="V326" s="41">
        <v>4398.1099999999997</v>
      </c>
      <c r="W326" s="41">
        <v>4379.79</v>
      </c>
      <c r="X326" s="41">
        <v>4301.2499999999991</v>
      </c>
      <c r="Y326" s="41">
        <v>4026.49</v>
      </c>
    </row>
    <row r="329" spans="1:25" ht="12.75" customHeight="1" x14ac:dyDescent="0.2">
      <c r="A329" s="127" t="s">
        <v>81</v>
      </c>
      <c r="B329" s="129" t="s">
        <v>117</v>
      </c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</row>
    <row r="330" spans="1:25" x14ac:dyDescent="0.2">
      <c r="A330" s="128"/>
      <c r="B330" s="38" t="s">
        <v>83</v>
      </c>
      <c r="C330" s="38" t="s">
        <v>84</v>
      </c>
      <c r="D330" s="38" t="s">
        <v>85</v>
      </c>
      <c r="E330" s="38" t="s">
        <v>86</v>
      </c>
      <c r="F330" s="39" t="s">
        <v>87</v>
      </c>
      <c r="G330" s="38" t="s">
        <v>88</v>
      </c>
      <c r="H330" s="38" t="s">
        <v>89</v>
      </c>
      <c r="I330" s="38" t="s">
        <v>90</v>
      </c>
      <c r="J330" s="38" t="s">
        <v>91</v>
      </c>
      <c r="K330" s="38" t="s">
        <v>92</v>
      </c>
      <c r="L330" s="38" t="s">
        <v>93</v>
      </c>
      <c r="M330" s="38" t="s">
        <v>94</v>
      </c>
      <c r="N330" s="38" t="s">
        <v>95</v>
      </c>
      <c r="O330" s="38" t="s">
        <v>96</v>
      </c>
      <c r="P330" s="38" t="s">
        <v>97</v>
      </c>
      <c r="Q330" s="38" t="s">
        <v>98</v>
      </c>
      <c r="R330" s="38" t="s">
        <v>99</v>
      </c>
      <c r="S330" s="38" t="s">
        <v>100</v>
      </c>
      <c r="T330" s="38" t="s">
        <v>101</v>
      </c>
      <c r="U330" s="38" t="s">
        <v>102</v>
      </c>
      <c r="V330" s="38" t="s">
        <v>103</v>
      </c>
      <c r="W330" s="38" t="s">
        <v>104</v>
      </c>
      <c r="X330" s="38" t="s">
        <v>105</v>
      </c>
      <c r="Y330" s="38" t="s">
        <v>106</v>
      </c>
    </row>
    <row r="331" spans="1:25" x14ac:dyDescent="0.2">
      <c r="A331" s="40">
        <v>1</v>
      </c>
      <c r="B331" s="41">
        <v>5286.5099999999993</v>
      </c>
      <c r="C331" s="41">
        <v>5182.3799999999992</v>
      </c>
      <c r="D331" s="41">
        <v>5129.41</v>
      </c>
      <c r="E331" s="41">
        <v>5098.07</v>
      </c>
      <c r="F331" s="41">
        <v>5099.5499999999993</v>
      </c>
      <c r="G331" s="41">
        <v>5158.78</v>
      </c>
      <c r="H331" s="41">
        <v>5295</v>
      </c>
      <c r="I331" s="41">
        <v>5402.9299999999994</v>
      </c>
      <c r="J331" s="41">
        <v>5449.9</v>
      </c>
      <c r="K331" s="41">
        <v>5602.7999999999993</v>
      </c>
      <c r="L331" s="41">
        <v>5646.9499999999989</v>
      </c>
      <c r="M331" s="41">
        <v>5650.69</v>
      </c>
      <c r="N331" s="41">
        <v>5623.7899999999991</v>
      </c>
      <c r="O331" s="41">
        <v>5638.1999999999989</v>
      </c>
      <c r="P331" s="41">
        <v>5766.78</v>
      </c>
      <c r="Q331" s="41">
        <v>5740.94</v>
      </c>
      <c r="R331" s="41">
        <v>5702.3799999999992</v>
      </c>
      <c r="S331" s="41">
        <v>5655.9</v>
      </c>
      <c r="T331" s="41">
        <v>5630.61</v>
      </c>
      <c r="U331" s="41">
        <v>5598.7599999999993</v>
      </c>
      <c r="V331" s="41">
        <v>5629.7699999999995</v>
      </c>
      <c r="W331" s="41">
        <v>5757.0599999999995</v>
      </c>
      <c r="X331" s="41">
        <v>5692.23</v>
      </c>
      <c r="Y331" s="41">
        <v>5489.1399999999994</v>
      </c>
    </row>
    <row r="332" spans="1:25" x14ac:dyDescent="0.2">
      <c r="A332" s="40">
        <v>2</v>
      </c>
      <c r="B332" s="41">
        <v>5297.8899999999994</v>
      </c>
      <c r="C332" s="41">
        <v>5139.1699999999992</v>
      </c>
      <c r="D332" s="41">
        <v>5076.0999999999995</v>
      </c>
      <c r="E332" s="41">
        <v>5045.4399999999996</v>
      </c>
      <c r="F332" s="41">
        <v>5055.28</v>
      </c>
      <c r="G332" s="41">
        <v>5122.1399999999994</v>
      </c>
      <c r="H332" s="41">
        <v>5218.7199999999993</v>
      </c>
      <c r="I332" s="41">
        <v>5309.24</v>
      </c>
      <c r="J332" s="41">
        <v>5399.3099999999995</v>
      </c>
      <c r="K332" s="41">
        <v>5492.1299999999992</v>
      </c>
      <c r="L332" s="41">
        <v>5517.03</v>
      </c>
      <c r="M332" s="41">
        <v>5592.36</v>
      </c>
      <c r="N332" s="41">
        <v>5578.9299999999994</v>
      </c>
      <c r="O332" s="41">
        <v>5576</v>
      </c>
      <c r="P332" s="41">
        <v>5617.94</v>
      </c>
      <c r="Q332" s="41">
        <v>5587.4</v>
      </c>
      <c r="R332" s="41">
        <v>5536.7199999999993</v>
      </c>
      <c r="S332" s="41">
        <v>5491.9499999999989</v>
      </c>
      <c r="T332" s="41">
        <v>5491.36</v>
      </c>
      <c r="U332" s="41">
        <v>5452.41</v>
      </c>
      <c r="V332" s="41">
        <v>5477.3099999999995</v>
      </c>
      <c r="W332" s="41">
        <v>5574.5899999999992</v>
      </c>
      <c r="X332" s="41">
        <v>5575.7999999999993</v>
      </c>
      <c r="Y332" s="41">
        <v>5506.4</v>
      </c>
    </row>
    <row r="333" spans="1:25" x14ac:dyDescent="0.2">
      <c r="A333" s="33">
        <v>3</v>
      </c>
      <c r="B333" s="41">
        <v>5448.33</v>
      </c>
      <c r="C333" s="41">
        <v>5245.25</v>
      </c>
      <c r="D333" s="41">
        <v>5145.0099999999993</v>
      </c>
      <c r="E333" s="41">
        <v>5086.9399999999996</v>
      </c>
      <c r="F333" s="41">
        <v>5059.0999999999995</v>
      </c>
      <c r="G333" s="41">
        <v>5072.53</v>
      </c>
      <c r="H333" s="41">
        <v>5162.6899999999996</v>
      </c>
      <c r="I333" s="41">
        <v>5308.44</v>
      </c>
      <c r="J333" s="41">
        <v>5500.5099999999993</v>
      </c>
      <c r="K333" s="41">
        <v>5579.4299999999994</v>
      </c>
      <c r="L333" s="41">
        <v>5543.7199999999993</v>
      </c>
      <c r="M333" s="41">
        <v>5558.82</v>
      </c>
      <c r="N333" s="41">
        <v>5567.6699999999992</v>
      </c>
      <c r="O333" s="41">
        <v>5572.0199999999995</v>
      </c>
      <c r="P333" s="41">
        <v>5595.2899999999991</v>
      </c>
      <c r="Q333" s="41">
        <v>5575.48</v>
      </c>
      <c r="R333" s="41">
        <v>5588.0099999999993</v>
      </c>
      <c r="S333" s="41">
        <v>5608.5499999999993</v>
      </c>
      <c r="T333" s="41">
        <v>5627.69</v>
      </c>
      <c r="U333" s="41">
        <v>5597.0399999999991</v>
      </c>
      <c r="V333" s="41">
        <v>5583.4299999999994</v>
      </c>
      <c r="W333" s="41">
        <v>5608.0199999999995</v>
      </c>
      <c r="X333" s="41">
        <v>5636.5399999999991</v>
      </c>
      <c r="Y333" s="41">
        <v>5455.65</v>
      </c>
    </row>
    <row r="334" spans="1:25" x14ac:dyDescent="0.2">
      <c r="A334" s="40">
        <v>4</v>
      </c>
      <c r="B334" s="41">
        <v>5453.1399999999994</v>
      </c>
      <c r="C334" s="41">
        <v>5193.91</v>
      </c>
      <c r="D334" s="41">
        <v>5111.119999999999</v>
      </c>
      <c r="E334" s="41">
        <v>5032.08</v>
      </c>
      <c r="F334" s="41">
        <v>5020.6699999999992</v>
      </c>
      <c r="G334" s="41">
        <v>5014.4599999999991</v>
      </c>
      <c r="H334" s="41">
        <v>5145.66</v>
      </c>
      <c r="I334" s="41">
        <v>5223.0399999999991</v>
      </c>
      <c r="J334" s="41">
        <v>5453.41</v>
      </c>
      <c r="K334" s="41">
        <v>5546.91</v>
      </c>
      <c r="L334" s="41">
        <v>5530.48</v>
      </c>
      <c r="M334" s="41">
        <v>5564.99</v>
      </c>
      <c r="N334" s="41">
        <v>5553.4</v>
      </c>
      <c r="O334" s="41">
        <v>5538.98</v>
      </c>
      <c r="P334" s="41">
        <v>5536.28</v>
      </c>
      <c r="Q334" s="41">
        <v>5532.3399999999992</v>
      </c>
      <c r="R334" s="41">
        <v>5520.3399999999992</v>
      </c>
      <c r="S334" s="41">
        <v>5523.2099999999991</v>
      </c>
      <c r="T334" s="41">
        <v>5526.36</v>
      </c>
      <c r="U334" s="41">
        <v>5531.0999999999995</v>
      </c>
      <c r="V334" s="41">
        <v>5531.0999999999995</v>
      </c>
      <c r="W334" s="41">
        <v>5525.48</v>
      </c>
      <c r="X334" s="41">
        <v>5588.4599999999991</v>
      </c>
      <c r="Y334" s="41">
        <v>5311.44</v>
      </c>
    </row>
    <row r="335" spans="1:25" x14ac:dyDescent="0.2">
      <c r="A335" s="33">
        <v>5</v>
      </c>
      <c r="B335" s="41">
        <v>5201.6799999999994</v>
      </c>
      <c r="C335" s="41">
        <v>5133.3099999999995</v>
      </c>
      <c r="D335" s="41">
        <v>5064.5599999999995</v>
      </c>
      <c r="E335" s="41">
        <v>5025.5999999999995</v>
      </c>
      <c r="F335" s="41">
        <v>5013.9399999999996</v>
      </c>
      <c r="G335" s="41">
        <v>5085.0199999999995</v>
      </c>
      <c r="H335" s="41">
        <v>5145.2999999999993</v>
      </c>
      <c r="I335" s="41">
        <v>5324.3799999999992</v>
      </c>
      <c r="J335" s="41">
        <v>5430.8899999999994</v>
      </c>
      <c r="K335" s="41">
        <v>5568.6699999999992</v>
      </c>
      <c r="L335" s="41">
        <v>5552.3499999999995</v>
      </c>
      <c r="M335" s="41">
        <v>5561.7199999999993</v>
      </c>
      <c r="N335" s="41">
        <v>5517.8499999999995</v>
      </c>
      <c r="O335" s="41">
        <v>5542.8899999999994</v>
      </c>
      <c r="P335" s="41">
        <v>5607.4199999999992</v>
      </c>
      <c r="Q335" s="41">
        <v>5581.4499999999989</v>
      </c>
      <c r="R335" s="41">
        <v>5511.0099999999993</v>
      </c>
      <c r="S335" s="41">
        <v>5480.2599999999993</v>
      </c>
      <c r="T335" s="41">
        <v>5463.82</v>
      </c>
      <c r="U335" s="41">
        <v>5451.1799999999994</v>
      </c>
      <c r="V335" s="41">
        <v>5423.4199999999992</v>
      </c>
      <c r="W335" s="41">
        <v>5483.7199999999993</v>
      </c>
      <c r="X335" s="41">
        <v>5511.48</v>
      </c>
      <c r="Y335" s="41">
        <v>5153.869999999999</v>
      </c>
    </row>
    <row r="336" spans="1:25" x14ac:dyDescent="0.2">
      <c r="A336" s="40">
        <v>6</v>
      </c>
      <c r="B336" s="41">
        <v>5128.58</v>
      </c>
      <c r="C336" s="41">
        <v>5026.2</v>
      </c>
      <c r="D336" s="41">
        <v>4962.58</v>
      </c>
      <c r="E336" s="41">
        <v>4956.2299999999996</v>
      </c>
      <c r="F336" s="41">
        <v>4946.6799999999994</v>
      </c>
      <c r="G336" s="41">
        <v>5038.8499999999995</v>
      </c>
      <c r="H336" s="41">
        <v>5063.6899999999996</v>
      </c>
      <c r="I336" s="41">
        <v>5316.0399999999991</v>
      </c>
      <c r="J336" s="41">
        <v>5389.15</v>
      </c>
      <c r="K336" s="41">
        <v>5494.8099999999995</v>
      </c>
      <c r="L336" s="41">
        <v>5511.69</v>
      </c>
      <c r="M336" s="41">
        <v>5502.7699999999995</v>
      </c>
      <c r="N336" s="41">
        <v>5486.65</v>
      </c>
      <c r="O336" s="41">
        <v>5493.16</v>
      </c>
      <c r="P336" s="41">
        <v>5509.32</v>
      </c>
      <c r="Q336" s="41">
        <v>5485.4699999999993</v>
      </c>
      <c r="R336" s="41">
        <v>5495.3399999999992</v>
      </c>
      <c r="S336" s="41">
        <v>5474.0999999999995</v>
      </c>
      <c r="T336" s="41">
        <v>5470.36</v>
      </c>
      <c r="U336" s="41">
        <v>5467.16</v>
      </c>
      <c r="V336" s="41">
        <v>5474.32</v>
      </c>
      <c r="W336" s="41">
        <v>5509.8799999999992</v>
      </c>
      <c r="X336" s="41">
        <v>5518.3899999999994</v>
      </c>
      <c r="Y336" s="41">
        <v>5304.24</v>
      </c>
    </row>
    <row r="337" spans="1:25" x14ac:dyDescent="0.2">
      <c r="A337" s="33">
        <v>7</v>
      </c>
      <c r="B337" s="41">
        <v>5196.0899999999992</v>
      </c>
      <c r="C337" s="41">
        <v>5089.99</v>
      </c>
      <c r="D337" s="41">
        <v>5002.3499999999995</v>
      </c>
      <c r="E337" s="41">
        <v>4961.3099999999995</v>
      </c>
      <c r="F337" s="41">
        <v>4969.9299999999994</v>
      </c>
      <c r="G337" s="41">
        <v>5099.7299999999996</v>
      </c>
      <c r="H337" s="41">
        <v>5151.7</v>
      </c>
      <c r="I337" s="41">
        <v>5318.74</v>
      </c>
      <c r="J337" s="41">
        <v>5454.2199999999993</v>
      </c>
      <c r="K337" s="41">
        <v>5533.0099999999993</v>
      </c>
      <c r="L337" s="41">
        <v>5559.23</v>
      </c>
      <c r="M337" s="41">
        <v>5545.24</v>
      </c>
      <c r="N337" s="41">
        <v>5511.44</v>
      </c>
      <c r="O337" s="41">
        <v>5531.5099999999993</v>
      </c>
      <c r="P337" s="41">
        <v>5549.69</v>
      </c>
      <c r="Q337" s="41">
        <v>5517.5</v>
      </c>
      <c r="R337" s="41">
        <v>5491.2199999999993</v>
      </c>
      <c r="S337" s="41">
        <v>5478.0599999999995</v>
      </c>
      <c r="T337" s="41">
        <v>5480.0399999999991</v>
      </c>
      <c r="U337" s="41">
        <v>5484.3799999999992</v>
      </c>
      <c r="V337" s="41">
        <v>5499.8399999999992</v>
      </c>
      <c r="W337" s="41">
        <v>5520.08</v>
      </c>
      <c r="X337" s="41">
        <v>5481.5099999999993</v>
      </c>
      <c r="Y337" s="41">
        <v>5310.1299999999992</v>
      </c>
    </row>
    <row r="338" spans="1:25" x14ac:dyDescent="0.2">
      <c r="A338" s="40">
        <v>8</v>
      </c>
      <c r="B338" s="41">
        <v>5266.74</v>
      </c>
      <c r="C338" s="41">
        <v>5129.82</v>
      </c>
      <c r="D338" s="41">
        <v>5073.03</v>
      </c>
      <c r="E338" s="41">
        <v>5052.2099999999991</v>
      </c>
      <c r="F338" s="41">
        <v>5044.9299999999994</v>
      </c>
      <c r="G338" s="41">
        <v>5087.4399999999996</v>
      </c>
      <c r="H338" s="41">
        <v>5151.9999999999991</v>
      </c>
      <c r="I338" s="41">
        <v>5291.9299999999994</v>
      </c>
      <c r="J338" s="41">
        <v>5468.6999999999989</v>
      </c>
      <c r="K338" s="41">
        <v>5535.91</v>
      </c>
      <c r="L338" s="41">
        <v>5563.49</v>
      </c>
      <c r="M338" s="41">
        <v>5554.99</v>
      </c>
      <c r="N338" s="41">
        <v>5520.1399999999994</v>
      </c>
      <c r="O338" s="41">
        <v>5562.6999999999989</v>
      </c>
      <c r="P338" s="41">
        <v>5584.0099999999993</v>
      </c>
      <c r="Q338" s="41">
        <v>5565.1999999999989</v>
      </c>
      <c r="R338" s="41">
        <v>5556.9699999999993</v>
      </c>
      <c r="S338" s="41">
        <v>5518.6399999999994</v>
      </c>
      <c r="T338" s="41">
        <v>5511.75</v>
      </c>
      <c r="U338" s="41">
        <v>5492.16</v>
      </c>
      <c r="V338" s="41">
        <v>5475.86</v>
      </c>
      <c r="W338" s="41">
        <v>5516.44</v>
      </c>
      <c r="X338" s="41">
        <v>5520.9199999999992</v>
      </c>
      <c r="Y338" s="41">
        <v>5313.61</v>
      </c>
    </row>
    <row r="339" spans="1:25" x14ac:dyDescent="0.2">
      <c r="A339" s="33">
        <v>9</v>
      </c>
      <c r="B339" s="41">
        <v>5114.0399999999991</v>
      </c>
      <c r="C339" s="41">
        <v>5021.9799999999996</v>
      </c>
      <c r="D339" s="41">
        <v>4986.6099999999997</v>
      </c>
      <c r="E339" s="41">
        <v>4970.369999999999</v>
      </c>
      <c r="F339" s="41">
        <v>4960.2099999999991</v>
      </c>
      <c r="G339" s="41">
        <v>5022.4199999999992</v>
      </c>
      <c r="H339" s="41">
        <v>5129.0999999999995</v>
      </c>
      <c r="I339" s="41">
        <v>5248.3399999999992</v>
      </c>
      <c r="J339" s="41">
        <v>5423.16</v>
      </c>
      <c r="K339" s="41">
        <v>5544.7999999999993</v>
      </c>
      <c r="L339" s="41">
        <v>5606.8499999999995</v>
      </c>
      <c r="M339" s="41">
        <v>5587.03</v>
      </c>
      <c r="N339" s="41">
        <v>5518.2899999999991</v>
      </c>
      <c r="O339" s="41">
        <v>5530.0099999999993</v>
      </c>
      <c r="P339" s="41">
        <v>5568.6699999999992</v>
      </c>
      <c r="Q339" s="41">
        <v>5517.32</v>
      </c>
      <c r="R339" s="41">
        <v>5503.9199999999992</v>
      </c>
      <c r="S339" s="41">
        <v>5482.1399999999994</v>
      </c>
      <c r="T339" s="41">
        <v>5473.25</v>
      </c>
      <c r="U339" s="41">
        <v>5467.6699999999992</v>
      </c>
      <c r="V339" s="41">
        <v>5484.74</v>
      </c>
      <c r="W339" s="41">
        <v>5535.119999999999</v>
      </c>
      <c r="X339" s="41">
        <v>5564.66</v>
      </c>
      <c r="Y339" s="41">
        <v>5338.2699999999995</v>
      </c>
    </row>
    <row r="340" spans="1:25" x14ac:dyDescent="0.2">
      <c r="A340" s="40">
        <v>10</v>
      </c>
      <c r="B340" s="41">
        <v>5196.8399999999992</v>
      </c>
      <c r="C340" s="41">
        <v>5127.9199999999992</v>
      </c>
      <c r="D340" s="41">
        <v>5081.9399999999996</v>
      </c>
      <c r="E340" s="41">
        <v>5064.7999999999993</v>
      </c>
      <c r="F340" s="41">
        <v>5050.7699999999995</v>
      </c>
      <c r="G340" s="41">
        <v>5068.8799999999992</v>
      </c>
      <c r="H340" s="41">
        <v>5158.8899999999994</v>
      </c>
      <c r="I340" s="41">
        <v>5295.1999999999989</v>
      </c>
      <c r="J340" s="41">
        <v>5570.5</v>
      </c>
      <c r="K340" s="41">
        <v>5743.4499999999989</v>
      </c>
      <c r="L340" s="41">
        <v>5818.9</v>
      </c>
      <c r="M340" s="41">
        <v>5831.4499999999989</v>
      </c>
      <c r="N340" s="41">
        <v>5805.6799999999994</v>
      </c>
      <c r="O340" s="41">
        <v>5785.3399999999992</v>
      </c>
      <c r="P340" s="41">
        <v>5814.6799999999994</v>
      </c>
      <c r="Q340" s="41">
        <v>5801.0399999999991</v>
      </c>
      <c r="R340" s="41">
        <v>5791.33</v>
      </c>
      <c r="S340" s="41">
        <v>5673.1799999999994</v>
      </c>
      <c r="T340" s="41">
        <v>5664.75</v>
      </c>
      <c r="U340" s="41">
        <v>5619.119999999999</v>
      </c>
      <c r="V340" s="41">
        <v>5678.6299999999992</v>
      </c>
      <c r="W340" s="41">
        <v>5776.6799999999994</v>
      </c>
      <c r="X340" s="41">
        <v>5650.07</v>
      </c>
      <c r="Y340" s="41">
        <v>5443.33</v>
      </c>
    </row>
    <row r="341" spans="1:25" x14ac:dyDescent="0.2">
      <c r="A341" s="33">
        <v>11</v>
      </c>
      <c r="B341" s="41">
        <v>5178.57</v>
      </c>
      <c r="C341" s="41">
        <v>5086.74</v>
      </c>
      <c r="D341" s="41">
        <v>5048.4699999999993</v>
      </c>
      <c r="E341" s="41">
        <v>4989.57</v>
      </c>
      <c r="F341" s="41">
        <v>4962.1399999999994</v>
      </c>
      <c r="G341" s="41">
        <v>4906.3999999999996</v>
      </c>
      <c r="H341" s="41">
        <v>5017.869999999999</v>
      </c>
      <c r="I341" s="41">
        <v>5029.3899999999994</v>
      </c>
      <c r="J341" s="41">
        <v>5312.1399999999994</v>
      </c>
      <c r="K341" s="41">
        <v>5525.5499999999993</v>
      </c>
      <c r="L341" s="41">
        <v>5534.53</v>
      </c>
      <c r="M341" s="41">
        <v>5537.91</v>
      </c>
      <c r="N341" s="41">
        <v>5534.1799999999994</v>
      </c>
      <c r="O341" s="41">
        <v>5548.3499999999995</v>
      </c>
      <c r="P341" s="41">
        <v>5546.58</v>
      </c>
      <c r="Q341" s="41">
        <v>5550.69</v>
      </c>
      <c r="R341" s="41">
        <v>5524.369999999999</v>
      </c>
      <c r="S341" s="41">
        <v>5512.4499999999989</v>
      </c>
      <c r="T341" s="41">
        <v>5540.28</v>
      </c>
      <c r="U341" s="41">
        <v>5543.99</v>
      </c>
      <c r="V341" s="41">
        <v>5603.9699999999993</v>
      </c>
      <c r="W341" s="41">
        <v>5630.83</v>
      </c>
      <c r="X341" s="41">
        <v>5604.8899999999994</v>
      </c>
      <c r="Y341" s="41">
        <v>5310.2199999999993</v>
      </c>
    </row>
    <row r="342" spans="1:25" x14ac:dyDescent="0.2">
      <c r="A342" s="40">
        <v>12</v>
      </c>
      <c r="B342" s="41">
        <v>5137.1399999999994</v>
      </c>
      <c r="C342" s="41">
        <v>5055.7499999999991</v>
      </c>
      <c r="D342" s="41">
        <v>5007.9399999999996</v>
      </c>
      <c r="E342" s="41">
        <v>4984.99</v>
      </c>
      <c r="F342" s="41">
        <v>4974.3399999999992</v>
      </c>
      <c r="G342" s="41">
        <v>5049.4699999999993</v>
      </c>
      <c r="H342" s="41">
        <v>5174.45</v>
      </c>
      <c r="I342" s="41">
        <v>5329.369999999999</v>
      </c>
      <c r="J342" s="41">
        <v>5521.8399999999992</v>
      </c>
      <c r="K342" s="41">
        <v>5566.08</v>
      </c>
      <c r="L342" s="41">
        <v>5617.5599999999995</v>
      </c>
      <c r="M342" s="41">
        <v>5590.25</v>
      </c>
      <c r="N342" s="41">
        <v>5575.869999999999</v>
      </c>
      <c r="O342" s="41">
        <v>5456.5599999999995</v>
      </c>
      <c r="P342" s="41">
        <v>5756.2699999999995</v>
      </c>
      <c r="Q342" s="41">
        <v>5413.2199999999993</v>
      </c>
      <c r="R342" s="41">
        <v>5394.3399999999992</v>
      </c>
      <c r="S342" s="41">
        <v>5538.5899999999992</v>
      </c>
      <c r="T342" s="41">
        <v>5531.6999999999989</v>
      </c>
      <c r="U342" s="41">
        <v>5533.3499999999995</v>
      </c>
      <c r="V342" s="41">
        <v>5554.5399999999991</v>
      </c>
      <c r="W342" s="41">
        <v>5780.75</v>
      </c>
      <c r="X342" s="41">
        <v>5636.58</v>
      </c>
      <c r="Y342" s="41">
        <v>5364.08</v>
      </c>
    </row>
    <row r="343" spans="1:25" x14ac:dyDescent="0.2">
      <c r="A343" s="33">
        <v>13</v>
      </c>
      <c r="B343" s="41">
        <v>5092.83</v>
      </c>
      <c r="C343" s="41">
        <v>5059.5199999999995</v>
      </c>
      <c r="D343" s="41">
        <v>5019.6799999999994</v>
      </c>
      <c r="E343" s="41">
        <v>4991.53</v>
      </c>
      <c r="F343" s="41">
        <v>4981.3099999999995</v>
      </c>
      <c r="G343" s="41">
        <v>5058.9199999999992</v>
      </c>
      <c r="H343" s="41">
        <v>5184.75</v>
      </c>
      <c r="I343" s="41">
        <v>5322.75</v>
      </c>
      <c r="J343" s="41">
        <v>5500.78</v>
      </c>
      <c r="K343" s="41">
        <v>5555.91</v>
      </c>
      <c r="L343" s="41">
        <v>5690.78</v>
      </c>
      <c r="M343" s="41">
        <v>5709.369999999999</v>
      </c>
      <c r="N343" s="41">
        <v>5504.6699999999992</v>
      </c>
      <c r="O343" s="41">
        <v>5506.6699999999992</v>
      </c>
      <c r="P343" s="41">
        <v>5555.33</v>
      </c>
      <c r="Q343" s="41">
        <v>5520.5499999999993</v>
      </c>
      <c r="R343" s="41">
        <v>5535.5</v>
      </c>
      <c r="S343" s="41">
        <v>5519.4699999999993</v>
      </c>
      <c r="T343" s="41">
        <v>5517.0099999999993</v>
      </c>
      <c r="U343" s="41">
        <v>5514.2699999999995</v>
      </c>
      <c r="V343" s="41">
        <v>5519.69</v>
      </c>
      <c r="W343" s="41">
        <v>5731.7999999999993</v>
      </c>
      <c r="X343" s="41">
        <v>5601.119999999999</v>
      </c>
      <c r="Y343" s="41">
        <v>5311.9499999999989</v>
      </c>
    </row>
    <row r="344" spans="1:25" x14ac:dyDescent="0.2">
      <c r="A344" s="40">
        <v>14</v>
      </c>
      <c r="B344" s="41">
        <v>5181.3499999999995</v>
      </c>
      <c r="C344" s="41">
        <v>5054.9199999999992</v>
      </c>
      <c r="D344" s="41">
        <v>5020.4699999999993</v>
      </c>
      <c r="E344" s="41">
        <v>4984.5999999999995</v>
      </c>
      <c r="F344" s="41">
        <v>4980.24</v>
      </c>
      <c r="G344" s="41">
        <v>5058.3399999999992</v>
      </c>
      <c r="H344" s="41">
        <v>5218.3099999999995</v>
      </c>
      <c r="I344" s="41">
        <v>5420.8099999999995</v>
      </c>
      <c r="J344" s="41">
        <v>5506.119999999999</v>
      </c>
      <c r="K344" s="41">
        <v>5563.369999999999</v>
      </c>
      <c r="L344" s="41">
        <v>5572.53</v>
      </c>
      <c r="M344" s="41">
        <v>5580.6799999999994</v>
      </c>
      <c r="N344" s="41">
        <v>5551.66</v>
      </c>
      <c r="O344" s="41">
        <v>5657.0499999999993</v>
      </c>
      <c r="P344" s="41">
        <v>5911.73</v>
      </c>
      <c r="Q344" s="41">
        <v>5757.0099999999993</v>
      </c>
      <c r="R344" s="41">
        <v>5539.2999999999993</v>
      </c>
      <c r="S344" s="41">
        <v>5450.0999999999995</v>
      </c>
      <c r="T344" s="41">
        <v>5520.7899999999991</v>
      </c>
      <c r="U344" s="41">
        <v>5532.33</v>
      </c>
      <c r="V344" s="41">
        <v>5540.7599999999993</v>
      </c>
      <c r="W344" s="41">
        <v>5769.9299999999994</v>
      </c>
      <c r="X344" s="41">
        <v>5625.94</v>
      </c>
      <c r="Y344" s="41">
        <v>5472.619999999999</v>
      </c>
    </row>
    <row r="345" spans="1:25" x14ac:dyDescent="0.2">
      <c r="A345" s="33">
        <v>15</v>
      </c>
      <c r="B345" s="41">
        <v>5192.4699999999993</v>
      </c>
      <c r="C345" s="41">
        <v>5111.2499999999991</v>
      </c>
      <c r="D345" s="41">
        <v>5058.57</v>
      </c>
      <c r="E345" s="41">
        <v>5025.91</v>
      </c>
      <c r="F345" s="41">
        <v>5044.5099999999993</v>
      </c>
      <c r="G345" s="41">
        <v>5093.5199999999995</v>
      </c>
      <c r="H345" s="41">
        <v>5185.5899999999992</v>
      </c>
      <c r="I345" s="41">
        <v>5372.83</v>
      </c>
      <c r="J345" s="41">
        <v>5492.7999999999993</v>
      </c>
      <c r="K345" s="41">
        <v>5646.6999999999989</v>
      </c>
      <c r="L345" s="41">
        <v>5679.2599999999993</v>
      </c>
      <c r="M345" s="41">
        <v>5668.3899999999994</v>
      </c>
      <c r="N345" s="41">
        <v>5639.33</v>
      </c>
      <c r="O345" s="41">
        <v>5679.2699999999995</v>
      </c>
      <c r="P345" s="41">
        <v>5744.8799999999992</v>
      </c>
      <c r="Q345" s="41">
        <v>5712.61</v>
      </c>
      <c r="R345" s="41">
        <v>5675.98</v>
      </c>
      <c r="S345" s="41">
        <v>5659.07</v>
      </c>
      <c r="T345" s="41">
        <v>5621.9699999999993</v>
      </c>
      <c r="U345" s="41">
        <v>5617.8499999999995</v>
      </c>
      <c r="V345" s="41">
        <v>5694.16</v>
      </c>
      <c r="W345" s="41">
        <v>5769.98</v>
      </c>
      <c r="X345" s="41">
        <v>5613.2699999999995</v>
      </c>
      <c r="Y345" s="41">
        <v>5314.49</v>
      </c>
    </row>
    <row r="346" spans="1:25" x14ac:dyDescent="0.2">
      <c r="A346" s="40">
        <v>16</v>
      </c>
      <c r="B346" s="41">
        <v>5126.1699999999992</v>
      </c>
      <c r="C346" s="41">
        <v>5042.2299999999996</v>
      </c>
      <c r="D346" s="41">
        <v>4970.74</v>
      </c>
      <c r="E346" s="41">
        <v>4884.2999999999993</v>
      </c>
      <c r="F346" s="41">
        <v>4955.3099999999995</v>
      </c>
      <c r="G346" s="41">
        <v>5061.3999999999996</v>
      </c>
      <c r="H346" s="41">
        <v>5154.7</v>
      </c>
      <c r="I346" s="41">
        <v>5316.8799999999992</v>
      </c>
      <c r="J346" s="41">
        <v>5438.3499999999995</v>
      </c>
      <c r="K346" s="41">
        <v>5517.5899999999992</v>
      </c>
      <c r="L346" s="41">
        <v>5536.8799999999992</v>
      </c>
      <c r="M346" s="41">
        <v>5530.23</v>
      </c>
      <c r="N346" s="41">
        <v>5517.8099999999995</v>
      </c>
      <c r="O346" s="41">
        <v>5528.82</v>
      </c>
      <c r="P346" s="41">
        <v>5595.1399999999994</v>
      </c>
      <c r="Q346" s="41">
        <v>5570.6999999999989</v>
      </c>
      <c r="R346" s="41">
        <v>5514.61</v>
      </c>
      <c r="S346" s="41">
        <v>5397.94</v>
      </c>
      <c r="T346" s="41">
        <v>5487</v>
      </c>
      <c r="U346" s="41">
        <v>5481.5499999999993</v>
      </c>
      <c r="V346" s="41">
        <v>5533.57</v>
      </c>
      <c r="W346" s="41">
        <v>5693.619999999999</v>
      </c>
      <c r="X346" s="41">
        <v>5579.4</v>
      </c>
      <c r="Y346" s="41">
        <v>5310.3899999999994</v>
      </c>
    </row>
    <row r="347" spans="1:25" x14ac:dyDescent="0.2">
      <c r="A347" s="33">
        <v>17</v>
      </c>
      <c r="B347" s="41">
        <v>5308.11</v>
      </c>
      <c r="C347" s="41">
        <v>5180.25</v>
      </c>
      <c r="D347" s="41">
        <v>5161.7099999999991</v>
      </c>
      <c r="E347" s="41">
        <v>5133.1299999999992</v>
      </c>
      <c r="F347" s="41">
        <v>5102.83</v>
      </c>
      <c r="G347" s="41">
        <v>5090.8099999999995</v>
      </c>
      <c r="H347" s="41">
        <v>5186.2699999999995</v>
      </c>
      <c r="I347" s="41">
        <v>5315.1299999999992</v>
      </c>
      <c r="J347" s="41">
        <v>5528.66</v>
      </c>
      <c r="K347" s="41">
        <v>5685.15</v>
      </c>
      <c r="L347" s="41">
        <v>5661.3799999999992</v>
      </c>
      <c r="M347" s="41">
        <v>5705.2199999999993</v>
      </c>
      <c r="N347" s="41">
        <v>5672.98</v>
      </c>
      <c r="O347" s="41">
        <v>5618.91</v>
      </c>
      <c r="P347" s="41">
        <v>5683.99</v>
      </c>
      <c r="Q347" s="41">
        <v>5681.5899999999992</v>
      </c>
      <c r="R347" s="41">
        <v>5757.0499999999993</v>
      </c>
      <c r="S347" s="41">
        <v>5690.1299999999992</v>
      </c>
      <c r="T347" s="41">
        <v>5661.7099999999991</v>
      </c>
      <c r="U347" s="41">
        <v>5632.2899999999991</v>
      </c>
      <c r="V347" s="41">
        <v>5751.9699999999993</v>
      </c>
      <c r="W347" s="41">
        <v>5826.7999999999993</v>
      </c>
      <c r="X347" s="41">
        <v>5689.0199999999995</v>
      </c>
      <c r="Y347" s="41">
        <v>5411.7599999999993</v>
      </c>
    </row>
    <row r="348" spans="1:25" x14ac:dyDescent="0.2">
      <c r="A348" s="40">
        <v>18</v>
      </c>
      <c r="B348" s="41">
        <v>5244.99</v>
      </c>
      <c r="C348" s="41">
        <v>5130.9399999999996</v>
      </c>
      <c r="D348" s="41">
        <v>5097.3399999999992</v>
      </c>
      <c r="E348" s="41">
        <v>5047.3999999999996</v>
      </c>
      <c r="F348" s="41">
        <v>5001.5099999999993</v>
      </c>
      <c r="G348" s="41">
        <v>4991.1799999999994</v>
      </c>
      <c r="H348" s="41">
        <v>5110.4999999999991</v>
      </c>
      <c r="I348" s="41">
        <v>5118.2199999999993</v>
      </c>
      <c r="J348" s="41">
        <v>5368.0099999999993</v>
      </c>
      <c r="K348" s="41">
        <v>5563.16</v>
      </c>
      <c r="L348" s="41">
        <v>5558.6999999999989</v>
      </c>
      <c r="M348" s="41">
        <v>5562.619999999999</v>
      </c>
      <c r="N348" s="41">
        <v>5551.9</v>
      </c>
      <c r="O348" s="41">
        <v>5550.28</v>
      </c>
      <c r="P348" s="41">
        <v>5545.9</v>
      </c>
      <c r="Q348" s="41">
        <v>5545.69</v>
      </c>
      <c r="R348" s="41">
        <v>5579.7899999999991</v>
      </c>
      <c r="S348" s="41">
        <v>5572.119999999999</v>
      </c>
      <c r="T348" s="41">
        <v>5571.1399999999994</v>
      </c>
      <c r="U348" s="41">
        <v>5569.5199999999995</v>
      </c>
      <c r="V348" s="41">
        <v>5751.2699999999995</v>
      </c>
      <c r="W348" s="41">
        <v>5653.1699999999992</v>
      </c>
      <c r="X348" s="41">
        <v>5599.4199999999992</v>
      </c>
      <c r="Y348" s="41">
        <v>5328.8099999999995</v>
      </c>
    </row>
    <row r="349" spans="1:25" x14ac:dyDescent="0.2">
      <c r="A349" s="33">
        <v>19</v>
      </c>
      <c r="B349" s="41">
        <v>5180.3899999999994</v>
      </c>
      <c r="C349" s="41">
        <v>5082.9999999999991</v>
      </c>
      <c r="D349" s="41">
        <v>5019.49</v>
      </c>
      <c r="E349" s="41">
        <v>4994.0899999999992</v>
      </c>
      <c r="F349" s="41">
        <v>4989.7599999999993</v>
      </c>
      <c r="G349" s="41">
        <v>5075.0199999999995</v>
      </c>
      <c r="H349" s="41">
        <v>5215.2999999999993</v>
      </c>
      <c r="I349" s="41">
        <v>5314.1399999999994</v>
      </c>
      <c r="J349" s="41">
        <v>5510.75</v>
      </c>
      <c r="K349" s="41">
        <v>5620.4299999999994</v>
      </c>
      <c r="L349" s="41">
        <v>5645.9599999999991</v>
      </c>
      <c r="M349" s="41">
        <v>5676.08</v>
      </c>
      <c r="N349" s="41">
        <v>5669.65</v>
      </c>
      <c r="O349" s="41">
        <v>5665.4</v>
      </c>
      <c r="P349" s="41">
        <v>5689.99</v>
      </c>
      <c r="Q349" s="41">
        <v>5625.7699999999995</v>
      </c>
      <c r="R349" s="41">
        <v>5621.3899999999994</v>
      </c>
      <c r="S349" s="41">
        <v>5536.5599999999995</v>
      </c>
      <c r="T349" s="41">
        <v>5617.2999999999993</v>
      </c>
      <c r="U349" s="41">
        <v>5614.2999999999993</v>
      </c>
      <c r="V349" s="41">
        <v>5668.07</v>
      </c>
      <c r="W349" s="41">
        <v>5795.9199999999992</v>
      </c>
      <c r="X349" s="41">
        <v>5674.869999999999</v>
      </c>
      <c r="Y349" s="41">
        <v>5476.9599999999991</v>
      </c>
    </row>
    <row r="350" spans="1:25" x14ac:dyDescent="0.2">
      <c r="A350" s="40">
        <v>20</v>
      </c>
      <c r="B350" s="41">
        <v>5187.57</v>
      </c>
      <c r="C350" s="41">
        <v>5070.66</v>
      </c>
      <c r="D350" s="41">
        <v>4984.8799999999992</v>
      </c>
      <c r="E350" s="41">
        <v>4967.41</v>
      </c>
      <c r="F350" s="41">
        <v>4961.1899999999996</v>
      </c>
      <c r="G350" s="41">
        <v>4997.5499999999993</v>
      </c>
      <c r="H350" s="41">
        <v>5173.619999999999</v>
      </c>
      <c r="I350" s="41">
        <v>5242.98</v>
      </c>
      <c r="J350" s="41">
        <v>5476.75</v>
      </c>
      <c r="K350" s="41">
        <v>5576.8399999999992</v>
      </c>
      <c r="L350" s="41">
        <v>5596.61</v>
      </c>
      <c r="M350" s="41">
        <v>5610.74</v>
      </c>
      <c r="N350" s="41">
        <v>5604.2699999999995</v>
      </c>
      <c r="O350" s="41">
        <v>5601.7099999999991</v>
      </c>
      <c r="P350" s="41">
        <v>5632.5999999999995</v>
      </c>
      <c r="Q350" s="41">
        <v>5617.0499999999993</v>
      </c>
      <c r="R350" s="41">
        <v>5606.9299999999994</v>
      </c>
      <c r="S350" s="41">
        <v>5570.9599999999991</v>
      </c>
      <c r="T350" s="41">
        <v>5558.4599999999991</v>
      </c>
      <c r="U350" s="41">
        <v>5556.6299999999992</v>
      </c>
      <c r="V350" s="41">
        <v>5576.15</v>
      </c>
      <c r="W350" s="41">
        <v>5633.2699999999995</v>
      </c>
      <c r="X350" s="41">
        <v>5619.3799999999992</v>
      </c>
      <c r="Y350" s="41">
        <v>5281.61</v>
      </c>
    </row>
    <row r="351" spans="1:25" x14ac:dyDescent="0.2">
      <c r="A351" s="33">
        <v>21</v>
      </c>
      <c r="B351" s="41">
        <v>5134.5499999999993</v>
      </c>
      <c r="C351" s="41">
        <v>5051.32</v>
      </c>
      <c r="D351" s="41">
        <v>4874.8999999999996</v>
      </c>
      <c r="E351" s="41">
        <v>4767.1499999999996</v>
      </c>
      <c r="F351" s="41">
        <v>4889.9699999999993</v>
      </c>
      <c r="G351" s="41">
        <v>5002.82</v>
      </c>
      <c r="H351" s="41">
        <v>5178.5599999999995</v>
      </c>
      <c r="I351" s="41">
        <v>5270.7199999999993</v>
      </c>
      <c r="J351" s="41">
        <v>5486.03</v>
      </c>
      <c r="K351" s="41">
        <v>5596.4299999999994</v>
      </c>
      <c r="L351" s="41">
        <v>5671.6399999999994</v>
      </c>
      <c r="M351" s="41">
        <v>5665.0599999999995</v>
      </c>
      <c r="N351" s="41">
        <v>5651.0599999999995</v>
      </c>
      <c r="O351" s="41">
        <v>5667.6799999999994</v>
      </c>
      <c r="P351" s="41">
        <v>5678.9299999999994</v>
      </c>
      <c r="Q351" s="41">
        <v>5651.36</v>
      </c>
      <c r="R351" s="41">
        <v>5650.6799999999994</v>
      </c>
      <c r="S351" s="41">
        <v>5595</v>
      </c>
      <c r="T351" s="41">
        <v>5565.7899999999991</v>
      </c>
      <c r="U351" s="41">
        <v>5558.8499999999995</v>
      </c>
      <c r="V351" s="41">
        <v>5604.28</v>
      </c>
      <c r="W351" s="41">
        <v>5626.48</v>
      </c>
      <c r="X351" s="41">
        <v>5622.9599999999991</v>
      </c>
      <c r="Y351" s="41">
        <v>5387.78</v>
      </c>
    </row>
    <row r="352" spans="1:25" x14ac:dyDescent="0.2">
      <c r="A352" s="40">
        <v>22</v>
      </c>
      <c r="B352" s="41">
        <v>5165.49</v>
      </c>
      <c r="C352" s="41">
        <v>5036.28</v>
      </c>
      <c r="D352" s="41">
        <v>4955.2299999999996</v>
      </c>
      <c r="E352" s="41">
        <v>4926.2699999999995</v>
      </c>
      <c r="F352" s="41">
        <v>4968.369999999999</v>
      </c>
      <c r="G352" s="41">
        <v>4997.3799999999992</v>
      </c>
      <c r="H352" s="41">
        <v>5164.99</v>
      </c>
      <c r="I352" s="41">
        <v>5274.36</v>
      </c>
      <c r="J352" s="41">
        <v>5502.08</v>
      </c>
      <c r="K352" s="41">
        <v>5652.9499999999989</v>
      </c>
      <c r="L352" s="41">
        <v>5703.57</v>
      </c>
      <c r="M352" s="41">
        <v>5679.1399999999994</v>
      </c>
      <c r="N352" s="41">
        <v>5655.619999999999</v>
      </c>
      <c r="O352" s="41">
        <v>5675.8499999999995</v>
      </c>
      <c r="P352" s="41">
        <v>5641.6999999999989</v>
      </c>
      <c r="Q352" s="41">
        <v>5619.5399999999991</v>
      </c>
      <c r="R352" s="41">
        <v>5665.8099999999995</v>
      </c>
      <c r="S352" s="41">
        <v>5596.19</v>
      </c>
      <c r="T352" s="41">
        <v>5588.8899999999994</v>
      </c>
      <c r="U352" s="41">
        <v>5587.74</v>
      </c>
      <c r="V352" s="41">
        <v>5634.7199999999993</v>
      </c>
      <c r="W352" s="41">
        <v>5701.36</v>
      </c>
      <c r="X352" s="41">
        <v>5648.4</v>
      </c>
      <c r="Y352" s="41">
        <v>5312.6299999999992</v>
      </c>
    </row>
    <row r="353" spans="1:25" x14ac:dyDescent="0.2">
      <c r="A353" s="33">
        <v>23</v>
      </c>
      <c r="B353" s="41">
        <v>5152.07</v>
      </c>
      <c r="C353" s="41">
        <v>5045.8899999999994</v>
      </c>
      <c r="D353" s="41">
        <v>4846.0999999999995</v>
      </c>
      <c r="E353" s="41">
        <v>4713.3899999999994</v>
      </c>
      <c r="F353" s="41">
        <v>4903.5399999999991</v>
      </c>
      <c r="G353" s="41">
        <v>4951.1699999999992</v>
      </c>
      <c r="H353" s="41">
        <v>5154.5599999999995</v>
      </c>
      <c r="I353" s="41">
        <v>5223.53</v>
      </c>
      <c r="J353" s="41">
        <v>5410.74</v>
      </c>
      <c r="K353" s="41">
        <v>5555.66</v>
      </c>
      <c r="L353" s="41">
        <v>5553.19</v>
      </c>
      <c r="M353" s="41">
        <v>5551.49</v>
      </c>
      <c r="N353" s="41">
        <v>5537.369999999999</v>
      </c>
      <c r="O353" s="41">
        <v>5552.3399999999992</v>
      </c>
      <c r="P353" s="41">
        <v>5556.1699999999992</v>
      </c>
      <c r="Q353" s="41">
        <v>5549.23</v>
      </c>
      <c r="R353" s="41">
        <v>5559.86</v>
      </c>
      <c r="S353" s="41">
        <v>5510.7899999999991</v>
      </c>
      <c r="T353" s="41">
        <v>5503.6999999999989</v>
      </c>
      <c r="U353" s="41">
        <v>5491.11</v>
      </c>
      <c r="V353" s="41">
        <v>5497.36</v>
      </c>
      <c r="W353" s="41">
        <v>5589.4</v>
      </c>
      <c r="X353" s="41">
        <v>5560.6799999999994</v>
      </c>
      <c r="Y353" s="41">
        <v>5306.48</v>
      </c>
    </row>
    <row r="354" spans="1:25" x14ac:dyDescent="0.2">
      <c r="A354" s="40">
        <v>24</v>
      </c>
      <c r="B354" s="41">
        <v>5311.75</v>
      </c>
      <c r="C354" s="41">
        <v>5158.4799999999996</v>
      </c>
      <c r="D354" s="41">
        <v>5113.6299999999992</v>
      </c>
      <c r="E354" s="41">
        <v>5099.869999999999</v>
      </c>
      <c r="F354" s="41">
        <v>5088.5399999999991</v>
      </c>
      <c r="G354" s="41">
        <v>5095.1899999999996</v>
      </c>
      <c r="H354" s="41">
        <v>5163.1299999999992</v>
      </c>
      <c r="I354" s="41">
        <v>5254.869999999999</v>
      </c>
      <c r="J354" s="41">
        <v>5548.2099999999991</v>
      </c>
      <c r="K354" s="41">
        <v>5636.99</v>
      </c>
      <c r="L354" s="41">
        <v>5585.4</v>
      </c>
      <c r="M354" s="41">
        <v>5609.0099999999993</v>
      </c>
      <c r="N354" s="41">
        <v>5584.5999999999995</v>
      </c>
      <c r="O354" s="41">
        <v>5611.66</v>
      </c>
      <c r="P354" s="41">
        <v>5664.3799999999992</v>
      </c>
      <c r="Q354" s="41">
        <v>5642.1299999999992</v>
      </c>
      <c r="R354" s="41">
        <v>5564.7999999999993</v>
      </c>
      <c r="S354" s="41">
        <v>5547.86</v>
      </c>
      <c r="T354" s="41">
        <v>5547.8399999999992</v>
      </c>
      <c r="U354" s="41">
        <v>5558.5899999999992</v>
      </c>
      <c r="V354" s="41">
        <v>5588.07</v>
      </c>
      <c r="W354" s="41">
        <v>5589.5999999999995</v>
      </c>
      <c r="X354" s="41">
        <v>5557.0199999999995</v>
      </c>
      <c r="Y354" s="41">
        <v>5309.1299999999992</v>
      </c>
    </row>
    <row r="355" spans="1:25" x14ac:dyDescent="0.2">
      <c r="A355" s="33">
        <v>25</v>
      </c>
      <c r="B355" s="41">
        <v>5190.83</v>
      </c>
      <c r="C355" s="41">
        <v>5051.5999999999995</v>
      </c>
      <c r="D355" s="41">
        <v>4990.1799999999994</v>
      </c>
      <c r="E355" s="41">
        <v>4934.8399999999992</v>
      </c>
      <c r="F355" s="41">
        <v>4927.4699999999993</v>
      </c>
      <c r="G355" s="41">
        <v>4919.7599999999993</v>
      </c>
      <c r="H355" s="41">
        <v>4946.0999999999995</v>
      </c>
      <c r="I355" s="41">
        <v>5011.74</v>
      </c>
      <c r="J355" s="41">
        <v>5306.75</v>
      </c>
      <c r="K355" s="41">
        <v>5542.58</v>
      </c>
      <c r="L355" s="41">
        <v>5543.4299999999994</v>
      </c>
      <c r="M355" s="41">
        <v>5544.8499999999995</v>
      </c>
      <c r="N355" s="41">
        <v>5542.2899999999991</v>
      </c>
      <c r="O355" s="41">
        <v>5543.49</v>
      </c>
      <c r="P355" s="41">
        <v>5543.0099999999993</v>
      </c>
      <c r="Q355" s="41">
        <v>5537.07</v>
      </c>
      <c r="R355" s="41">
        <v>5524.2999999999993</v>
      </c>
      <c r="S355" s="41">
        <v>5526</v>
      </c>
      <c r="T355" s="41">
        <v>5524.19</v>
      </c>
      <c r="U355" s="41">
        <v>5577.82</v>
      </c>
      <c r="V355" s="41">
        <v>5690.07</v>
      </c>
      <c r="W355" s="41">
        <v>5620.3799999999992</v>
      </c>
      <c r="X355" s="41">
        <v>5524.99</v>
      </c>
      <c r="Y355" s="41">
        <v>5250.53</v>
      </c>
    </row>
    <row r="356" spans="1:25" x14ac:dyDescent="0.2">
      <c r="A356" s="40">
        <v>26</v>
      </c>
      <c r="B356" s="41">
        <v>5129.8399999999992</v>
      </c>
      <c r="C356" s="41">
        <v>5014.7299999999996</v>
      </c>
      <c r="D356" s="41">
        <v>4961.5899999999992</v>
      </c>
      <c r="E356" s="41">
        <v>4946.3799999999992</v>
      </c>
      <c r="F356" s="41">
        <v>4944.7899999999991</v>
      </c>
      <c r="G356" s="41">
        <v>5031.0399999999991</v>
      </c>
      <c r="H356" s="41">
        <v>5178.99</v>
      </c>
      <c r="I356" s="41">
        <v>5257.33</v>
      </c>
      <c r="J356" s="41">
        <v>5521.44</v>
      </c>
      <c r="K356" s="41">
        <v>5656.23</v>
      </c>
      <c r="L356" s="41">
        <v>5684.1999999999989</v>
      </c>
      <c r="M356" s="41">
        <v>5676.2199999999993</v>
      </c>
      <c r="N356" s="41">
        <v>5655.99</v>
      </c>
      <c r="O356" s="41">
        <v>5677.49</v>
      </c>
      <c r="P356" s="41">
        <v>5740.61</v>
      </c>
      <c r="Q356" s="41">
        <v>5700.4</v>
      </c>
      <c r="R356" s="41">
        <v>5729.2099999999991</v>
      </c>
      <c r="S356" s="41">
        <v>5655.0399999999991</v>
      </c>
      <c r="T356" s="41">
        <v>5625.6999999999989</v>
      </c>
      <c r="U356" s="41">
        <v>5630.8799999999992</v>
      </c>
      <c r="V356" s="41">
        <v>5697.7599999999993</v>
      </c>
      <c r="W356" s="41">
        <v>5768.7899999999991</v>
      </c>
      <c r="X356" s="41">
        <v>5577.0999999999995</v>
      </c>
      <c r="Y356" s="41">
        <v>5254.1999999999989</v>
      </c>
    </row>
    <row r="357" spans="1:25" x14ac:dyDescent="0.2">
      <c r="A357" s="33">
        <v>27</v>
      </c>
      <c r="B357" s="41">
        <v>5043.7099999999991</v>
      </c>
      <c r="C357" s="41">
        <v>4973.1099999999997</v>
      </c>
      <c r="D357" s="41">
        <v>4924.6399999999994</v>
      </c>
      <c r="E357" s="41">
        <v>4897.0099999999993</v>
      </c>
      <c r="F357" s="41">
        <v>4900.8499999999995</v>
      </c>
      <c r="G357" s="41">
        <v>4980.7299999999996</v>
      </c>
      <c r="H357" s="41">
        <v>5138.1499999999996</v>
      </c>
      <c r="I357" s="41">
        <v>5222.1499999999996</v>
      </c>
      <c r="J357" s="41">
        <v>5414.5099999999993</v>
      </c>
      <c r="K357" s="41">
        <v>5525.369999999999</v>
      </c>
      <c r="L357" s="41">
        <v>5549.1299999999992</v>
      </c>
      <c r="M357" s="41">
        <v>5537.53</v>
      </c>
      <c r="N357" s="41">
        <v>5519.3499999999995</v>
      </c>
      <c r="O357" s="41">
        <v>5537.99</v>
      </c>
      <c r="P357" s="41">
        <v>5599.9199999999992</v>
      </c>
      <c r="Q357" s="41">
        <v>5533.86</v>
      </c>
      <c r="R357" s="41">
        <v>5685.9</v>
      </c>
      <c r="S357" s="41">
        <v>5531.9</v>
      </c>
      <c r="T357" s="41">
        <v>5495.0599999999995</v>
      </c>
      <c r="U357" s="41">
        <v>5499.7699999999995</v>
      </c>
      <c r="V357" s="41">
        <v>5514.11</v>
      </c>
      <c r="W357" s="41">
        <v>5563.78</v>
      </c>
      <c r="X357" s="41">
        <v>5511.6699999999992</v>
      </c>
      <c r="Y357" s="41">
        <v>5159.83</v>
      </c>
    </row>
    <row r="358" spans="1:25" x14ac:dyDescent="0.2">
      <c r="A358" s="40">
        <v>28</v>
      </c>
      <c r="B358" s="41">
        <v>5134.6899999999996</v>
      </c>
      <c r="C358" s="41">
        <v>5045.3099999999995</v>
      </c>
      <c r="D358" s="41">
        <v>4986.4199999999992</v>
      </c>
      <c r="E358" s="41">
        <v>4969.4399999999996</v>
      </c>
      <c r="F358" s="41">
        <v>5024.6299999999992</v>
      </c>
      <c r="G358" s="41">
        <v>5108.3599999999997</v>
      </c>
      <c r="H358" s="41">
        <v>5316.5599999999995</v>
      </c>
      <c r="I358" s="41">
        <v>5375.8799999999992</v>
      </c>
      <c r="J358" s="41">
        <v>5524.8499999999995</v>
      </c>
      <c r="K358" s="41">
        <v>5747.7099999999991</v>
      </c>
      <c r="L358" s="41">
        <v>5765.9699999999993</v>
      </c>
      <c r="M358" s="41">
        <v>5737.49</v>
      </c>
      <c r="N358" s="41">
        <v>5660.5899999999992</v>
      </c>
      <c r="O358" s="41">
        <v>5690.7899999999991</v>
      </c>
      <c r="P358" s="41">
        <v>5725.2099999999991</v>
      </c>
      <c r="Q358" s="41">
        <v>5695.0499999999993</v>
      </c>
      <c r="R358" s="41">
        <v>5596.4199999999992</v>
      </c>
      <c r="S358" s="41">
        <v>5504.44</v>
      </c>
      <c r="T358" s="41">
        <v>5492.7199999999993</v>
      </c>
      <c r="U358" s="41">
        <v>5511.2899999999991</v>
      </c>
      <c r="V358" s="41">
        <v>5587.6699999999992</v>
      </c>
      <c r="W358" s="41">
        <v>5634.3799999999992</v>
      </c>
      <c r="X358" s="41">
        <v>5486.57</v>
      </c>
      <c r="Y358" s="41">
        <v>5261.61</v>
      </c>
    </row>
    <row r="359" spans="1:25" x14ac:dyDescent="0.2">
      <c r="A359" s="33">
        <v>29</v>
      </c>
      <c r="B359" s="41">
        <v>5105.7</v>
      </c>
      <c r="C359" s="41">
        <v>5035.8399999999992</v>
      </c>
      <c r="D359" s="41">
        <v>4974.0199999999995</v>
      </c>
      <c r="E359" s="41">
        <v>4947.2499999999991</v>
      </c>
      <c r="F359" s="41">
        <v>4984.8799999999992</v>
      </c>
      <c r="G359" s="41">
        <v>5067.2099999999991</v>
      </c>
      <c r="H359" s="41">
        <v>5189.3899999999994</v>
      </c>
      <c r="I359" s="41">
        <v>5307.3799999999992</v>
      </c>
      <c r="J359" s="41">
        <v>5405.619999999999</v>
      </c>
      <c r="K359" s="41">
        <v>5592.5399999999991</v>
      </c>
      <c r="L359" s="41">
        <v>5518.119999999999</v>
      </c>
      <c r="M359" s="41">
        <v>5506.74</v>
      </c>
      <c r="N359" s="41">
        <v>5510.2699999999995</v>
      </c>
      <c r="O359" s="41">
        <v>5519.8799999999992</v>
      </c>
      <c r="P359" s="41">
        <v>5571.4599999999991</v>
      </c>
      <c r="Q359" s="41">
        <v>5508.119999999999</v>
      </c>
      <c r="R359" s="41">
        <v>5518.7199999999993</v>
      </c>
      <c r="S359" s="41">
        <v>5491.5399999999991</v>
      </c>
      <c r="T359" s="41">
        <v>5481.4499999999989</v>
      </c>
      <c r="U359" s="41">
        <v>5508.5599999999995</v>
      </c>
      <c r="V359" s="41">
        <v>5501</v>
      </c>
      <c r="W359" s="41">
        <v>5555.66</v>
      </c>
      <c r="X359" s="41">
        <v>5320.8399999999992</v>
      </c>
      <c r="Y359" s="41">
        <v>5183.5499999999993</v>
      </c>
    </row>
    <row r="360" spans="1:25" x14ac:dyDescent="0.2">
      <c r="A360" s="40">
        <v>30</v>
      </c>
      <c r="B360" s="41">
        <v>5031.4399999999996</v>
      </c>
      <c r="C360" s="41">
        <v>4965.7499999999991</v>
      </c>
      <c r="D360" s="41">
        <v>4938.7299999999996</v>
      </c>
      <c r="E360" s="41">
        <v>4930.33</v>
      </c>
      <c r="F360" s="41">
        <v>4940.4199999999992</v>
      </c>
      <c r="G360" s="41">
        <v>5016.2599999999993</v>
      </c>
      <c r="H360" s="41">
        <v>5165.7899999999991</v>
      </c>
      <c r="I360" s="41">
        <v>5210.8899999999994</v>
      </c>
      <c r="J360" s="41">
        <v>5282.3499999999995</v>
      </c>
      <c r="K360" s="41">
        <v>5496.7099999999991</v>
      </c>
      <c r="L360" s="41">
        <v>5523.99</v>
      </c>
      <c r="M360" s="41">
        <v>5497.73</v>
      </c>
      <c r="N360" s="41">
        <v>5439.1799999999994</v>
      </c>
      <c r="O360" s="41">
        <v>5481.9599999999991</v>
      </c>
      <c r="P360" s="41">
        <v>5494.7599999999993</v>
      </c>
      <c r="Q360" s="41">
        <v>5482.119999999999</v>
      </c>
      <c r="R360" s="41">
        <v>5433.6699999999992</v>
      </c>
      <c r="S360" s="41">
        <v>5380.0399999999991</v>
      </c>
      <c r="T360" s="41">
        <v>5417.28</v>
      </c>
      <c r="U360" s="41">
        <v>5475.2199999999993</v>
      </c>
      <c r="V360" s="41">
        <v>5503.83</v>
      </c>
      <c r="W360" s="41">
        <v>5550.91</v>
      </c>
      <c r="X360" s="41">
        <v>5393.11</v>
      </c>
      <c r="Y360" s="41">
        <v>5206.41</v>
      </c>
    </row>
    <row r="361" spans="1:25" x14ac:dyDescent="0.2">
      <c r="A361" s="33">
        <v>31</v>
      </c>
      <c r="B361" s="41">
        <v>5121.74</v>
      </c>
      <c r="C361" s="41">
        <v>5019.2999999999993</v>
      </c>
      <c r="D361" s="41">
        <v>5003.28</v>
      </c>
      <c r="E361" s="41">
        <v>4984.57</v>
      </c>
      <c r="F361" s="41">
        <v>4973.0199999999995</v>
      </c>
      <c r="G361" s="41">
        <v>5005.7599999999993</v>
      </c>
      <c r="H361" s="41">
        <v>5080.6099999999997</v>
      </c>
      <c r="I361" s="41">
        <v>5174.57</v>
      </c>
      <c r="J361" s="41">
        <v>5473.4</v>
      </c>
      <c r="K361" s="41">
        <v>5547.16</v>
      </c>
      <c r="L361" s="41">
        <v>5539.28</v>
      </c>
      <c r="M361" s="41">
        <v>5555.15</v>
      </c>
      <c r="N361" s="41">
        <v>5520.6999999999989</v>
      </c>
      <c r="O361" s="41">
        <v>5578.28</v>
      </c>
      <c r="P361" s="41">
        <v>5560.0199999999995</v>
      </c>
      <c r="Q361" s="41">
        <v>5531.1399999999994</v>
      </c>
      <c r="R361" s="41">
        <v>5545.5899999999992</v>
      </c>
      <c r="S361" s="41">
        <v>5558</v>
      </c>
      <c r="T361" s="41">
        <v>5528.48</v>
      </c>
      <c r="U361" s="41">
        <v>5544.2599999999993</v>
      </c>
      <c r="V361" s="41">
        <v>5583.8399999999992</v>
      </c>
      <c r="W361" s="41">
        <v>5565.5199999999995</v>
      </c>
      <c r="X361" s="41">
        <v>5486.98</v>
      </c>
      <c r="Y361" s="41">
        <v>5212.2199999999993</v>
      </c>
    </row>
    <row r="363" spans="1:25" ht="25.5" customHeight="1" x14ac:dyDescent="0.2">
      <c r="A363" s="126" t="s">
        <v>118</v>
      </c>
      <c r="B363" s="126"/>
      <c r="C363" s="126"/>
      <c r="D363" s="126"/>
      <c r="E363" s="126"/>
      <c r="F363" s="126"/>
      <c r="G363" s="126"/>
      <c r="H363" s="42">
        <v>776304.74</v>
      </c>
      <c r="I363" s="43"/>
    </row>
    <row r="365" spans="1:25" ht="28.5" customHeight="1" x14ac:dyDescent="0.2">
      <c r="A365" s="104" t="s">
        <v>76</v>
      </c>
      <c r="B365" s="104"/>
      <c r="C365" s="104"/>
      <c r="D365" s="104"/>
      <c r="E365" s="104"/>
      <c r="F365" s="104"/>
      <c r="G365" s="104"/>
      <c r="H365" s="104"/>
    </row>
    <row r="366" spans="1:25" x14ac:dyDescent="0.2">
      <c r="A366" s="30"/>
      <c r="B366" s="37"/>
      <c r="C366" s="37"/>
      <c r="D366" s="37"/>
      <c r="E366" s="37"/>
      <c r="F366" s="37"/>
      <c r="G366" s="37"/>
      <c r="H366" s="37"/>
    </row>
    <row r="367" spans="1:25" x14ac:dyDescent="0.2">
      <c r="A367" s="126" t="s">
        <v>119</v>
      </c>
      <c r="B367" s="126"/>
      <c r="C367" s="126"/>
      <c r="D367" s="126"/>
      <c r="E367" s="126"/>
      <c r="F367" s="126"/>
      <c r="G367" s="126"/>
      <c r="H367" s="126"/>
    </row>
    <row r="369" spans="1:25" x14ac:dyDescent="0.2">
      <c r="A369" s="127" t="s">
        <v>81</v>
      </c>
      <c r="B369" s="129" t="s">
        <v>120</v>
      </c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</row>
    <row r="370" spans="1:25" x14ac:dyDescent="0.2">
      <c r="A370" s="128"/>
      <c r="B370" s="38" t="s">
        <v>83</v>
      </c>
      <c r="C370" s="38" t="s">
        <v>84</v>
      </c>
      <c r="D370" s="38" t="s">
        <v>85</v>
      </c>
      <c r="E370" s="38" t="s">
        <v>86</v>
      </c>
      <c r="F370" s="39" t="s">
        <v>87</v>
      </c>
      <c r="G370" s="38" t="s">
        <v>88</v>
      </c>
      <c r="H370" s="38" t="s">
        <v>89</v>
      </c>
      <c r="I370" s="38" t="s">
        <v>90</v>
      </c>
      <c r="J370" s="38" t="s">
        <v>91</v>
      </c>
      <c r="K370" s="38" t="s">
        <v>92</v>
      </c>
      <c r="L370" s="38" t="s">
        <v>93</v>
      </c>
      <c r="M370" s="38" t="s">
        <v>94</v>
      </c>
      <c r="N370" s="38" t="s">
        <v>95</v>
      </c>
      <c r="O370" s="38" t="s">
        <v>96</v>
      </c>
      <c r="P370" s="38" t="s">
        <v>97</v>
      </c>
      <c r="Q370" s="38" t="s">
        <v>98</v>
      </c>
      <c r="R370" s="38" t="s">
        <v>99</v>
      </c>
      <c r="S370" s="38" t="s">
        <v>100</v>
      </c>
      <c r="T370" s="38" t="s">
        <v>101</v>
      </c>
      <c r="U370" s="38" t="s">
        <v>102</v>
      </c>
      <c r="V370" s="38" t="s">
        <v>103</v>
      </c>
      <c r="W370" s="38" t="s">
        <v>104</v>
      </c>
      <c r="X370" s="38" t="s">
        <v>105</v>
      </c>
      <c r="Y370" s="38" t="s">
        <v>106</v>
      </c>
    </row>
    <row r="371" spans="1:25" x14ac:dyDescent="0.2">
      <c r="A371" s="40">
        <v>1</v>
      </c>
      <c r="B371" s="41">
        <v>2775.78</v>
      </c>
      <c r="C371" s="41">
        <v>2671.65</v>
      </c>
      <c r="D371" s="41">
        <v>2618.6799999999998</v>
      </c>
      <c r="E371" s="41">
        <v>2587.3399999999997</v>
      </c>
      <c r="F371" s="41">
        <v>2588.8199999999997</v>
      </c>
      <c r="G371" s="41">
        <v>2648.0499999999997</v>
      </c>
      <c r="H371" s="41">
        <v>2784.27</v>
      </c>
      <c r="I371" s="41">
        <v>2892.2</v>
      </c>
      <c r="J371" s="41">
        <v>2939.1699999999996</v>
      </c>
      <c r="K371" s="41">
        <v>3092.07</v>
      </c>
      <c r="L371" s="41">
        <v>3136.22</v>
      </c>
      <c r="M371" s="41">
        <v>3139.9599999999996</v>
      </c>
      <c r="N371" s="41">
        <v>3113.06</v>
      </c>
      <c r="O371" s="41">
        <v>3127.47</v>
      </c>
      <c r="P371" s="41">
        <v>3256.0499999999997</v>
      </c>
      <c r="Q371" s="41">
        <v>3230.2099999999996</v>
      </c>
      <c r="R371" s="41">
        <v>3191.65</v>
      </c>
      <c r="S371" s="41">
        <v>3145.1699999999996</v>
      </c>
      <c r="T371" s="41">
        <v>3119.8799999999997</v>
      </c>
      <c r="U371" s="41">
        <v>3088.03</v>
      </c>
      <c r="V371" s="41">
        <v>3119.04</v>
      </c>
      <c r="W371" s="41">
        <v>3246.33</v>
      </c>
      <c r="X371" s="41">
        <v>3181.4999999999995</v>
      </c>
      <c r="Y371" s="41">
        <v>2978.41</v>
      </c>
    </row>
    <row r="372" spans="1:25" x14ac:dyDescent="0.2">
      <c r="A372" s="40">
        <v>2</v>
      </c>
      <c r="B372" s="41">
        <v>2787.16</v>
      </c>
      <c r="C372" s="41">
        <v>2628.44</v>
      </c>
      <c r="D372" s="41">
        <v>2565.37</v>
      </c>
      <c r="E372" s="41">
        <v>2534.71</v>
      </c>
      <c r="F372" s="41">
        <v>2544.5499999999997</v>
      </c>
      <c r="G372" s="41">
        <v>2611.41</v>
      </c>
      <c r="H372" s="41">
        <v>2707.99</v>
      </c>
      <c r="I372" s="41">
        <v>2798.5099999999998</v>
      </c>
      <c r="J372" s="41">
        <v>2888.58</v>
      </c>
      <c r="K372" s="41">
        <v>2981.4</v>
      </c>
      <c r="L372" s="41">
        <v>3006.2999999999997</v>
      </c>
      <c r="M372" s="41">
        <v>3081.6299999999997</v>
      </c>
      <c r="N372" s="41">
        <v>3068.2</v>
      </c>
      <c r="O372" s="41">
        <v>3065.27</v>
      </c>
      <c r="P372" s="41">
        <v>3107.2099999999996</v>
      </c>
      <c r="Q372" s="41">
        <v>3076.6699999999996</v>
      </c>
      <c r="R372" s="41">
        <v>3025.99</v>
      </c>
      <c r="S372" s="41">
        <v>2981.22</v>
      </c>
      <c r="T372" s="41">
        <v>2980.6299999999997</v>
      </c>
      <c r="U372" s="41">
        <v>2941.68</v>
      </c>
      <c r="V372" s="41">
        <v>2966.58</v>
      </c>
      <c r="W372" s="41">
        <v>3063.86</v>
      </c>
      <c r="X372" s="41">
        <v>3065.07</v>
      </c>
      <c r="Y372" s="41">
        <v>2995.6699999999996</v>
      </c>
    </row>
    <row r="373" spans="1:25" x14ac:dyDescent="0.2">
      <c r="A373" s="33">
        <v>3</v>
      </c>
      <c r="B373" s="41">
        <v>2937.6</v>
      </c>
      <c r="C373" s="41">
        <v>2734.52</v>
      </c>
      <c r="D373" s="41">
        <v>2634.2799999999997</v>
      </c>
      <c r="E373" s="41">
        <v>2576.21</v>
      </c>
      <c r="F373" s="41">
        <v>2548.37</v>
      </c>
      <c r="G373" s="41">
        <v>2561.7999999999997</v>
      </c>
      <c r="H373" s="41">
        <v>2651.96</v>
      </c>
      <c r="I373" s="41">
        <v>2797.7099999999996</v>
      </c>
      <c r="J373" s="41">
        <v>2989.78</v>
      </c>
      <c r="K373" s="41">
        <v>3068.7</v>
      </c>
      <c r="L373" s="41">
        <v>3032.99</v>
      </c>
      <c r="M373" s="41">
        <v>3048.0899999999997</v>
      </c>
      <c r="N373" s="41">
        <v>3056.94</v>
      </c>
      <c r="O373" s="41">
        <v>3061.29</v>
      </c>
      <c r="P373" s="41">
        <v>3084.56</v>
      </c>
      <c r="Q373" s="41">
        <v>3064.7499999999995</v>
      </c>
      <c r="R373" s="41">
        <v>3077.28</v>
      </c>
      <c r="S373" s="41">
        <v>3097.82</v>
      </c>
      <c r="T373" s="41">
        <v>3116.9599999999996</v>
      </c>
      <c r="U373" s="41">
        <v>3086.31</v>
      </c>
      <c r="V373" s="41">
        <v>3072.7</v>
      </c>
      <c r="W373" s="41">
        <v>3097.29</v>
      </c>
      <c r="X373" s="41">
        <v>3125.81</v>
      </c>
      <c r="Y373" s="41">
        <v>2944.9199999999996</v>
      </c>
    </row>
    <row r="374" spans="1:25" x14ac:dyDescent="0.2">
      <c r="A374" s="40">
        <v>4</v>
      </c>
      <c r="B374" s="41">
        <v>2942.41</v>
      </c>
      <c r="C374" s="41">
        <v>2683.18</v>
      </c>
      <c r="D374" s="41">
        <v>2600.39</v>
      </c>
      <c r="E374" s="41">
        <v>2521.35</v>
      </c>
      <c r="F374" s="41">
        <v>2509.94</v>
      </c>
      <c r="G374" s="41">
        <v>2503.73</v>
      </c>
      <c r="H374" s="41">
        <v>2634.93</v>
      </c>
      <c r="I374" s="41">
        <v>2712.31</v>
      </c>
      <c r="J374" s="41">
        <v>2942.68</v>
      </c>
      <c r="K374" s="41">
        <v>3036.18</v>
      </c>
      <c r="L374" s="41">
        <v>3019.7499999999995</v>
      </c>
      <c r="M374" s="41">
        <v>3054.2599999999998</v>
      </c>
      <c r="N374" s="41">
        <v>3042.6699999999996</v>
      </c>
      <c r="O374" s="41">
        <v>3028.2499999999995</v>
      </c>
      <c r="P374" s="41">
        <v>3025.5499999999997</v>
      </c>
      <c r="Q374" s="41">
        <v>3021.61</v>
      </c>
      <c r="R374" s="41">
        <v>3009.61</v>
      </c>
      <c r="S374" s="41">
        <v>3012.48</v>
      </c>
      <c r="T374" s="41">
        <v>3015.6299999999997</v>
      </c>
      <c r="U374" s="41">
        <v>3020.37</v>
      </c>
      <c r="V374" s="41">
        <v>3020.37</v>
      </c>
      <c r="W374" s="41">
        <v>3014.7499999999995</v>
      </c>
      <c r="X374" s="41">
        <v>3077.73</v>
      </c>
      <c r="Y374" s="41">
        <v>2800.7099999999996</v>
      </c>
    </row>
    <row r="375" spans="1:25" x14ac:dyDescent="0.2">
      <c r="A375" s="33">
        <v>5</v>
      </c>
      <c r="B375" s="41">
        <v>2690.95</v>
      </c>
      <c r="C375" s="41">
        <v>2622.58</v>
      </c>
      <c r="D375" s="41">
        <v>2553.83</v>
      </c>
      <c r="E375" s="41">
        <v>2514.87</v>
      </c>
      <c r="F375" s="41">
        <v>2503.21</v>
      </c>
      <c r="G375" s="41">
        <v>2574.29</v>
      </c>
      <c r="H375" s="41">
        <v>2634.5699999999997</v>
      </c>
      <c r="I375" s="41">
        <v>2813.65</v>
      </c>
      <c r="J375" s="41">
        <v>2920.16</v>
      </c>
      <c r="K375" s="41">
        <v>3057.94</v>
      </c>
      <c r="L375" s="41">
        <v>3041.62</v>
      </c>
      <c r="M375" s="41">
        <v>3050.99</v>
      </c>
      <c r="N375" s="41">
        <v>3007.12</v>
      </c>
      <c r="O375" s="41">
        <v>3032.16</v>
      </c>
      <c r="P375" s="41">
        <v>3096.69</v>
      </c>
      <c r="Q375" s="41">
        <v>3070.72</v>
      </c>
      <c r="R375" s="41">
        <v>3000.28</v>
      </c>
      <c r="S375" s="41">
        <v>2969.53</v>
      </c>
      <c r="T375" s="41">
        <v>2953.0899999999997</v>
      </c>
      <c r="U375" s="41">
        <v>2940.45</v>
      </c>
      <c r="V375" s="41">
        <v>2912.69</v>
      </c>
      <c r="W375" s="41">
        <v>2972.99</v>
      </c>
      <c r="X375" s="41">
        <v>3000.7499999999995</v>
      </c>
      <c r="Y375" s="41">
        <v>2643.14</v>
      </c>
    </row>
    <row r="376" spans="1:25" x14ac:dyDescent="0.2">
      <c r="A376" s="40">
        <v>6</v>
      </c>
      <c r="B376" s="41">
        <v>2617.85</v>
      </c>
      <c r="C376" s="41">
        <v>2515.4699999999998</v>
      </c>
      <c r="D376" s="41">
        <v>2451.85</v>
      </c>
      <c r="E376" s="41">
        <v>2445.5</v>
      </c>
      <c r="F376" s="41">
        <v>2435.9499999999998</v>
      </c>
      <c r="G376" s="41">
        <v>2528.12</v>
      </c>
      <c r="H376" s="41">
        <v>2552.96</v>
      </c>
      <c r="I376" s="41">
        <v>2805.31</v>
      </c>
      <c r="J376" s="41">
        <v>2878.4199999999996</v>
      </c>
      <c r="K376" s="41">
        <v>2984.08</v>
      </c>
      <c r="L376" s="41">
        <v>3000.9599999999996</v>
      </c>
      <c r="M376" s="41">
        <v>2992.04</v>
      </c>
      <c r="N376" s="41">
        <v>2975.9199999999996</v>
      </c>
      <c r="O376" s="41">
        <v>2982.43</v>
      </c>
      <c r="P376" s="41">
        <v>2998.5899999999997</v>
      </c>
      <c r="Q376" s="41">
        <v>2974.74</v>
      </c>
      <c r="R376" s="41">
        <v>2984.61</v>
      </c>
      <c r="S376" s="41">
        <v>2963.37</v>
      </c>
      <c r="T376" s="41">
        <v>2959.6299999999997</v>
      </c>
      <c r="U376" s="41">
        <v>2956.43</v>
      </c>
      <c r="V376" s="41">
        <v>2963.5899999999997</v>
      </c>
      <c r="W376" s="41">
        <v>2999.15</v>
      </c>
      <c r="X376" s="41">
        <v>3007.66</v>
      </c>
      <c r="Y376" s="41">
        <v>2793.5099999999998</v>
      </c>
    </row>
    <row r="377" spans="1:25" x14ac:dyDescent="0.2">
      <c r="A377" s="33">
        <v>7</v>
      </c>
      <c r="B377" s="41">
        <v>2685.36</v>
      </c>
      <c r="C377" s="41">
        <v>2579.2599999999998</v>
      </c>
      <c r="D377" s="41">
        <v>2491.62</v>
      </c>
      <c r="E377" s="41">
        <v>2450.58</v>
      </c>
      <c r="F377" s="41">
        <v>2459.1999999999998</v>
      </c>
      <c r="G377" s="41">
        <v>2589</v>
      </c>
      <c r="H377" s="41">
        <v>2640.97</v>
      </c>
      <c r="I377" s="41">
        <v>2808.0099999999998</v>
      </c>
      <c r="J377" s="41">
        <v>2943.49</v>
      </c>
      <c r="K377" s="41">
        <v>3022.28</v>
      </c>
      <c r="L377" s="41">
        <v>3048.4999999999995</v>
      </c>
      <c r="M377" s="41">
        <v>3034.5099999999998</v>
      </c>
      <c r="N377" s="41">
        <v>3000.7099999999996</v>
      </c>
      <c r="O377" s="41">
        <v>3020.78</v>
      </c>
      <c r="P377" s="41">
        <v>3038.9599999999996</v>
      </c>
      <c r="Q377" s="41">
        <v>3006.77</v>
      </c>
      <c r="R377" s="41">
        <v>2980.49</v>
      </c>
      <c r="S377" s="41">
        <v>2967.33</v>
      </c>
      <c r="T377" s="41">
        <v>2969.31</v>
      </c>
      <c r="U377" s="41">
        <v>2973.65</v>
      </c>
      <c r="V377" s="41">
        <v>2989.11</v>
      </c>
      <c r="W377" s="41">
        <v>3009.35</v>
      </c>
      <c r="X377" s="41">
        <v>2970.78</v>
      </c>
      <c r="Y377" s="41">
        <v>2799.4</v>
      </c>
    </row>
    <row r="378" spans="1:25" x14ac:dyDescent="0.2">
      <c r="A378" s="40">
        <v>8</v>
      </c>
      <c r="B378" s="41">
        <v>2756.0099999999998</v>
      </c>
      <c r="C378" s="41">
        <v>2619.0899999999997</v>
      </c>
      <c r="D378" s="41">
        <v>2562.2999999999997</v>
      </c>
      <c r="E378" s="41">
        <v>2541.48</v>
      </c>
      <c r="F378" s="41">
        <v>2534.1999999999998</v>
      </c>
      <c r="G378" s="41">
        <v>2576.71</v>
      </c>
      <c r="H378" s="41">
        <v>2641.27</v>
      </c>
      <c r="I378" s="41">
        <v>2781.2</v>
      </c>
      <c r="J378" s="41">
        <v>2957.97</v>
      </c>
      <c r="K378" s="41">
        <v>3025.18</v>
      </c>
      <c r="L378" s="41">
        <v>3052.7599999999998</v>
      </c>
      <c r="M378" s="41">
        <v>3044.2599999999998</v>
      </c>
      <c r="N378" s="41">
        <v>3009.41</v>
      </c>
      <c r="O378" s="41">
        <v>3051.97</v>
      </c>
      <c r="P378" s="41">
        <v>3073.28</v>
      </c>
      <c r="Q378" s="41">
        <v>3054.47</v>
      </c>
      <c r="R378" s="41">
        <v>3046.24</v>
      </c>
      <c r="S378" s="41">
        <v>3007.91</v>
      </c>
      <c r="T378" s="41">
        <v>3001.02</v>
      </c>
      <c r="U378" s="41">
        <v>2981.43</v>
      </c>
      <c r="V378" s="41">
        <v>2965.1299999999997</v>
      </c>
      <c r="W378" s="41">
        <v>3005.7099999999996</v>
      </c>
      <c r="X378" s="41">
        <v>3010.19</v>
      </c>
      <c r="Y378" s="41">
        <v>2802.8799999999997</v>
      </c>
    </row>
    <row r="379" spans="1:25" x14ac:dyDescent="0.2">
      <c r="A379" s="33">
        <v>9</v>
      </c>
      <c r="B379" s="41">
        <v>2603.31</v>
      </c>
      <c r="C379" s="41">
        <v>2511.25</v>
      </c>
      <c r="D379" s="41">
        <v>2475.8799999999997</v>
      </c>
      <c r="E379" s="41">
        <v>2459.64</v>
      </c>
      <c r="F379" s="41">
        <v>2449.48</v>
      </c>
      <c r="G379" s="41">
        <v>2511.69</v>
      </c>
      <c r="H379" s="41">
        <v>2618.37</v>
      </c>
      <c r="I379" s="41">
        <v>2737.61</v>
      </c>
      <c r="J379" s="41">
        <v>2912.43</v>
      </c>
      <c r="K379" s="41">
        <v>3034.07</v>
      </c>
      <c r="L379" s="41">
        <v>3096.12</v>
      </c>
      <c r="M379" s="41">
        <v>3076.2999999999997</v>
      </c>
      <c r="N379" s="41">
        <v>3007.56</v>
      </c>
      <c r="O379" s="41">
        <v>3019.28</v>
      </c>
      <c r="P379" s="41">
        <v>3057.94</v>
      </c>
      <c r="Q379" s="41">
        <v>3006.5899999999997</v>
      </c>
      <c r="R379" s="41">
        <v>2993.19</v>
      </c>
      <c r="S379" s="41">
        <v>2971.41</v>
      </c>
      <c r="T379" s="41">
        <v>2962.52</v>
      </c>
      <c r="U379" s="41">
        <v>2956.94</v>
      </c>
      <c r="V379" s="41">
        <v>2974.0099999999998</v>
      </c>
      <c r="W379" s="41">
        <v>3024.39</v>
      </c>
      <c r="X379" s="41">
        <v>3053.93</v>
      </c>
      <c r="Y379" s="41">
        <v>2827.54</v>
      </c>
    </row>
    <row r="380" spans="1:25" x14ac:dyDescent="0.2">
      <c r="A380" s="40">
        <v>10</v>
      </c>
      <c r="B380" s="41">
        <v>2686.11</v>
      </c>
      <c r="C380" s="41">
        <v>2617.19</v>
      </c>
      <c r="D380" s="41">
        <v>2571.21</v>
      </c>
      <c r="E380" s="41">
        <v>2554.0699999999997</v>
      </c>
      <c r="F380" s="41">
        <v>2540.04</v>
      </c>
      <c r="G380" s="41">
        <v>2558.15</v>
      </c>
      <c r="H380" s="41">
        <v>2648.16</v>
      </c>
      <c r="I380" s="41">
        <v>2784.47</v>
      </c>
      <c r="J380" s="41">
        <v>3059.77</v>
      </c>
      <c r="K380" s="41">
        <v>3232.72</v>
      </c>
      <c r="L380" s="41">
        <v>3308.1699999999996</v>
      </c>
      <c r="M380" s="41">
        <v>3320.72</v>
      </c>
      <c r="N380" s="41">
        <v>3294.95</v>
      </c>
      <c r="O380" s="41">
        <v>3274.61</v>
      </c>
      <c r="P380" s="41">
        <v>3303.95</v>
      </c>
      <c r="Q380" s="41">
        <v>3290.31</v>
      </c>
      <c r="R380" s="41">
        <v>3280.6</v>
      </c>
      <c r="S380" s="41">
        <v>3162.45</v>
      </c>
      <c r="T380" s="41">
        <v>3154.02</v>
      </c>
      <c r="U380" s="41">
        <v>3108.39</v>
      </c>
      <c r="V380" s="41">
        <v>3167.9</v>
      </c>
      <c r="W380" s="41">
        <v>3265.95</v>
      </c>
      <c r="X380" s="41">
        <v>3139.3399999999997</v>
      </c>
      <c r="Y380" s="41">
        <v>2932.6</v>
      </c>
    </row>
    <row r="381" spans="1:25" x14ac:dyDescent="0.2">
      <c r="A381" s="33">
        <v>11</v>
      </c>
      <c r="B381" s="41">
        <v>2667.8399999999997</v>
      </c>
      <c r="C381" s="41">
        <v>2576.0099999999998</v>
      </c>
      <c r="D381" s="41">
        <v>2537.7399999999998</v>
      </c>
      <c r="E381" s="41">
        <v>2478.8399999999997</v>
      </c>
      <c r="F381" s="41">
        <v>2451.41</v>
      </c>
      <c r="G381" s="41">
        <v>2395.6699999999996</v>
      </c>
      <c r="H381" s="41">
        <v>2507.14</v>
      </c>
      <c r="I381" s="41">
        <v>2518.66</v>
      </c>
      <c r="J381" s="41">
        <v>2801.41</v>
      </c>
      <c r="K381" s="41">
        <v>3014.82</v>
      </c>
      <c r="L381" s="41">
        <v>3023.7999999999997</v>
      </c>
      <c r="M381" s="41">
        <v>3027.18</v>
      </c>
      <c r="N381" s="41">
        <v>3023.45</v>
      </c>
      <c r="O381" s="41">
        <v>3037.62</v>
      </c>
      <c r="P381" s="41">
        <v>3035.85</v>
      </c>
      <c r="Q381" s="41">
        <v>3039.9599999999996</v>
      </c>
      <c r="R381" s="41">
        <v>3013.64</v>
      </c>
      <c r="S381" s="41">
        <v>3001.72</v>
      </c>
      <c r="T381" s="41">
        <v>3029.5499999999997</v>
      </c>
      <c r="U381" s="41">
        <v>3033.2599999999998</v>
      </c>
      <c r="V381" s="41">
        <v>3093.24</v>
      </c>
      <c r="W381" s="41">
        <v>3120.1</v>
      </c>
      <c r="X381" s="41">
        <v>3094.16</v>
      </c>
      <c r="Y381" s="41">
        <v>2799.49</v>
      </c>
    </row>
    <row r="382" spans="1:25" x14ac:dyDescent="0.2">
      <c r="A382" s="40">
        <v>12</v>
      </c>
      <c r="B382" s="41">
        <v>2626.41</v>
      </c>
      <c r="C382" s="41">
        <v>2545.02</v>
      </c>
      <c r="D382" s="41">
        <v>2497.21</v>
      </c>
      <c r="E382" s="41">
        <v>2474.2599999999998</v>
      </c>
      <c r="F382" s="41">
        <v>2463.61</v>
      </c>
      <c r="G382" s="41">
        <v>2538.7399999999998</v>
      </c>
      <c r="H382" s="41">
        <v>2663.72</v>
      </c>
      <c r="I382" s="41">
        <v>2818.64</v>
      </c>
      <c r="J382" s="41">
        <v>3011.11</v>
      </c>
      <c r="K382" s="41">
        <v>3055.35</v>
      </c>
      <c r="L382" s="41">
        <v>3106.83</v>
      </c>
      <c r="M382" s="41">
        <v>3079.52</v>
      </c>
      <c r="N382" s="41">
        <v>3065.14</v>
      </c>
      <c r="O382" s="41">
        <v>2945.83</v>
      </c>
      <c r="P382" s="41">
        <v>3245.54</v>
      </c>
      <c r="Q382" s="41">
        <v>2902.49</v>
      </c>
      <c r="R382" s="41">
        <v>2883.61</v>
      </c>
      <c r="S382" s="41">
        <v>3027.86</v>
      </c>
      <c r="T382" s="41">
        <v>3020.97</v>
      </c>
      <c r="U382" s="41">
        <v>3022.62</v>
      </c>
      <c r="V382" s="41">
        <v>3043.81</v>
      </c>
      <c r="W382" s="41">
        <v>3270.02</v>
      </c>
      <c r="X382" s="41">
        <v>3125.85</v>
      </c>
      <c r="Y382" s="41">
        <v>2853.35</v>
      </c>
    </row>
    <row r="383" spans="1:25" x14ac:dyDescent="0.2">
      <c r="A383" s="33">
        <v>13</v>
      </c>
      <c r="B383" s="41">
        <v>2582.1</v>
      </c>
      <c r="C383" s="41">
        <v>2548.79</v>
      </c>
      <c r="D383" s="41">
        <v>2508.9499999999998</v>
      </c>
      <c r="E383" s="41">
        <v>2480.7999999999997</v>
      </c>
      <c r="F383" s="41">
        <v>2470.58</v>
      </c>
      <c r="G383" s="41">
        <v>2548.19</v>
      </c>
      <c r="H383" s="41">
        <v>2674.02</v>
      </c>
      <c r="I383" s="41">
        <v>2812.02</v>
      </c>
      <c r="J383" s="41">
        <v>2990.0499999999997</v>
      </c>
      <c r="K383" s="41">
        <v>3045.18</v>
      </c>
      <c r="L383" s="41">
        <v>3180.0499999999997</v>
      </c>
      <c r="M383" s="41">
        <v>3198.64</v>
      </c>
      <c r="N383" s="41">
        <v>2993.94</v>
      </c>
      <c r="O383" s="41">
        <v>2995.94</v>
      </c>
      <c r="P383" s="41">
        <v>3044.6</v>
      </c>
      <c r="Q383" s="41">
        <v>3009.82</v>
      </c>
      <c r="R383" s="41">
        <v>3024.77</v>
      </c>
      <c r="S383" s="41">
        <v>3008.74</v>
      </c>
      <c r="T383" s="41">
        <v>3006.28</v>
      </c>
      <c r="U383" s="41">
        <v>3003.54</v>
      </c>
      <c r="V383" s="41">
        <v>3008.9599999999996</v>
      </c>
      <c r="W383" s="41">
        <v>3221.07</v>
      </c>
      <c r="X383" s="41">
        <v>3090.39</v>
      </c>
      <c r="Y383" s="41">
        <v>2801.22</v>
      </c>
    </row>
    <row r="384" spans="1:25" x14ac:dyDescent="0.2">
      <c r="A384" s="40">
        <v>14</v>
      </c>
      <c r="B384" s="41">
        <v>2670.62</v>
      </c>
      <c r="C384" s="41">
        <v>2544.19</v>
      </c>
      <c r="D384" s="41">
        <v>2509.7399999999998</v>
      </c>
      <c r="E384" s="41">
        <v>2473.87</v>
      </c>
      <c r="F384" s="41">
        <v>2469.5099999999998</v>
      </c>
      <c r="G384" s="41">
        <v>2547.61</v>
      </c>
      <c r="H384" s="41">
        <v>2707.58</v>
      </c>
      <c r="I384" s="41">
        <v>2910.08</v>
      </c>
      <c r="J384" s="41">
        <v>2995.39</v>
      </c>
      <c r="K384" s="41">
        <v>3052.64</v>
      </c>
      <c r="L384" s="41">
        <v>3061.7999999999997</v>
      </c>
      <c r="M384" s="41">
        <v>3069.95</v>
      </c>
      <c r="N384" s="41">
        <v>3040.93</v>
      </c>
      <c r="O384" s="41">
        <v>3146.32</v>
      </c>
      <c r="P384" s="41">
        <v>3400.9999999999995</v>
      </c>
      <c r="Q384" s="41">
        <v>3246.28</v>
      </c>
      <c r="R384" s="41">
        <v>3028.57</v>
      </c>
      <c r="S384" s="41">
        <v>2939.37</v>
      </c>
      <c r="T384" s="41">
        <v>3010.06</v>
      </c>
      <c r="U384" s="41">
        <v>3021.6</v>
      </c>
      <c r="V384" s="41">
        <v>3030.03</v>
      </c>
      <c r="W384" s="41">
        <v>3259.2</v>
      </c>
      <c r="X384" s="41">
        <v>3115.2099999999996</v>
      </c>
      <c r="Y384" s="41">
        <v>2961.89</v>
      </c>
    </row>
    <row r="385" spans="1:25" x14ac:dyDescent="0.2">
      <c r="A385" s="33">
        <v>15</v>
      </c>
      <c r="B385" s="41">
        <v>2681.74</v>
      </c>
      <c r="C385" s="41">
        <v>2600.52</v>
      </c>
      <c r="D385" s="41">
        <v>2547.8399999999997</v>
      </c>
      <c r="E385" s="41">
        <v>2515.1799999999998</v>
      </c>
      <c r="F385" s="41">
        <v>2533.7799999999997</v>
      </c>
      <c r="G385" s="41">
        <v>2582.79</v>
      </c>
      <c r="H385" s="41">
        <v>2674.86</v>
      </c>
      <c r="I385" s="41">
        <v>2862.1</v>
      </c>
      <c r="J385" s="41">
        <v>2982.07</v>
      </c>
      <c r="K385" s="41">
        <v>3135.97</v>
      </c>
      <c r="L385" s="41">
        <v>3168.53</v>
      </c>
      <c r="M385" s="41">
        <v>3157.66</v>
      </c>
      <c r="N385" s="41">
        <v>3128.6</v>
      </c>
      <c r="O385" s="41">
        <v>3168.54</v>
      </c>
      <c r="P385" s="41">
        <v>3234.15</v>
      </c>
      <c r="Q385" s="41">
        <v>3201.8799999999997</v>
      </c>
      <c r="R385" s="41">
        <v>3165.2499999999995</v>
      </c>
      <c r="S385" s="41">
        <v>3148.3399999999997</v>
      </c>
      <c r="T385" s="41">
        <v>3111.24</v>
      </c>
      <c r="U385" s="41">
        <v>3107.12</v>
      </c>
      <c r="V385" s="41">
        <v>3183.43</v>
      </c>
      <c r="W385" s="41">
        <v>3259.2499999999995</v>
      </c>
      <c r="X385" s="41">
        <v>3102.54</v>
      </c>
      <c r="Y385" s="41">
        <v>2803.7599999999998</v>
      </c>
    </row>
    <row r="386" spans="1:25" x14ac:dyDescent="0.2">
      <c r="A386" s="40">
        <v>16</v>
      </c>
      <c r="B386" s="41">
        <v>2615.44</v>
      </c>
      <c r="C386" s="41">
        <v>2531.5</v>
      </c>
      <c r="D386" s="41">
        <v>2460.0099999999998</v>
      </c>
      <c r="E386" s="41">
        <v>2373.5699999999997</v>
      </c>
      <c r="F386" s="41">
        <v>2444.58</v>
      </c>
      <c r="G386" s="41">
        <v>2550.6699999999996</v>
      </c>
      <c r="H386" s="41">
        <v>2643.97</v>
      </c>
      <c r="I386" s="41">
        <v>2806.15</v>
      </c>
      <c r="J386" s="41">
        <v>2927.62</v>
      </c>
      <c r="K386" s="41">
        <v>3006.86</v>
      </c>
      <c r="L386" s="41">
        <v>3026.15</v>
      </c>
      <c r="M386" s="41">
        <v>3019.4999999999995</v>
      </c>
      <c r="N386" s="41">
        <v>3007.08</v>
      </c>
      <c r="O386" s="41">
        <v>3018.0899999999997</v>
      </c>
      <c r="P386" s="41">
        <v>3084.41</v>
      </c>
      <c r="Q386" s="41">
        <v>3059.97</v>
      </c>
      <c r="R386" s="41">
        <v>3003.8799999999997</v>
      </c>
      <c r="S386" s="41">
        <v>2887.2099999999996</v>
      </c>
      <c r="T386" s="41">
        <v>2976.27</v>
      </c>
      <c r="U386" s="41">
        <v>2970.82</v>
      </c>
      <c r="V386" s="41">
        <v>3022.8399999999997</v>
      </c>
      <c r="W386" s="41">
        <v>3182.89</v>
      </c>
      <c r="X386" s="41">
        <v>3068.6699999999996</v>
      </c>
      <c r="Y386" s="41">
        <v>2799.66</v>
      </c>
    </row>
    <row r="387" spans="1:25" x14ac:dyDescent="0.2">
      <c r="A387" s="33">
        <v>17</v>
      </c>
      <c r="B387" s="41">
        <v>2797.3799999999997</v>
      </c>
      <c r="C387" s="41">
        <v>2669.52</v>
      </c>
      <c r="D387" s="41">
        <v>2650.98</v>
      </c>
      <c r="E387" s="41">
        <v>2622.4</v>
      </c>
      <c r="F387" s="41">
        <v>2592.1</v>
      </c>
      <c r="G387" s="41">
        <v>2580.08</v>
      </c>
      <c r="H387" s="41">
        <v>2675.54</v>
      </c>
      <c r="I387" s="41">
        <v>2804.4</v>
      </c>
      <c r="J387" s="41">
        <v>3017.93</v>
      </c>
      <c r="K387" s="41">
        <v>3174.4199999999996</v>
      </c>
      <c r="L387" s="41">
        <v>3150.65</v>
      </c>
      <c r="M387" s="41">
        <v>3194.49</v>
      </c>
      <c r="N387" s="41">
        <v>3162.2499999999995</v>
      </c>
      <c r="O387" s="41">
        <v>3108.18</v>
      </c>
      <c r="P387" s="41">
        <v>3173.2599999999998</v>
      </c>
      <c r="Q387" s="41">
        <v>3170.86</v>
      </c>
      <c r="R387" s="41">
        <v>3246.32</v>
      </c>
      <c r="S387" s="41">
        <v>3179.4</v>
      </c>
      <c r="T387" s="41">
        <v>3150.98</v>
      </c>
      <c r="U387" s="41">
        <v>3121.56</v>
      </c>
      <c r="V387" s="41">
        <v>3241.24</v>
      </c>
      <c r="W387" s="41">
        <v>3316.07</v>
      </c>
      <c r="X387" s="41">
        <v>3178.29</v>
      </c>
      <c r="Y387" s="41">
        <v>2901.03</v>
      </c>
    </row>
    <row r="388" spans="1:25" x14ac:dyDescent="0.2">
      <c r="A388" s="40">
        <v>18</v>
      </c>
      <c r="B388" s="41">
        <v>2734.2599999999998</v>
      </c>
      <c r="C388" s="41">
        <v>2620.21</v>
      </c>
      <c r="D388" s="41">
        <v>2586.61</v>
      </c>
      <c r="E388" s="41">
        <v>2536.6699999999996</v>
      </c>
      <c r="F388" s="41">
        <v>2490.7799999999997</v>
      </c>
      <c r="G388" s="41">
        <v>2480.4499999999998</v>
      </c>
      <c r="H388" s="41">
        <v>2599.77</v>
      </c>
      <c r="I388" s="41">
        <v>2607.4899999999998</v>
      </c>
      <c r="J388" s="41">
        <v>2857.28</v>
      </c>
      <c r="K388" s="41">
        <v>3052.43</v>
      </c>
      <c r="L388" s="41">
        <v>3047.97</v>
      </c>
      <c r="M388" s="41">
        <v>3051.89</v>
      </c>
      <c r="N388" s="41">
        <v>3041.1699999999996</v>
      </c>
      <c r="O388" s="41">
        <v>3039.5499999999997</v>
      </c>
      <c r="P388" s="41">
        <v>3035.1699999999996</v>
      </c>
      <c r="Q388" s="41">
        <v>3034.9599999999996</v>
      </c>
      <c r="R388" s="41">
        <v>3069.06</v>
      </c>
      <c r="S388" s="41">
        <v>3061.39</v>
      </c>
      <c r="T388" s="41">
        <v>3060.41</v>
      </c>
      <c r="U388" s="41">
        <v>3058.79</v>
      </c>
      <c r="V388" s="41">
        <v>3240.54</v>
      </c>
      <c r="W388" s="41">
        <v>3142.44</v>
      </c>
      <c r="X388" s="41">
        <v>3088.69</v>
      </c>
      <c r="Y388" s="41">
        <v>2818.08</v>
      </c>
    </row>
    <row r="389" spans="1:25" x14ac:dyDescent="0.2">
      <c r="A389" s="33">
        <v>19</v>
      </c>
      <c r="B389" s="41">
        <v>2669.66</v>
      </c>
      <c r="C389" s="41">
        <v>2572.27</v>
      </c>
      <c r="D389" s="41">
        <v>2508.7599999999998</v>
      </c>
      <c r="E389" s="41">
        <v>2483.36</v>
      </c>
      <c r="F389" s="41">
        <v>2479.0299999999997</v>
      </c>
      <c r="G389" s="41">
        <v>2564.29</v>
      </c>
      <c r="H389" s="41">
        <v>2704.57</v>
      </c>
      <c r="I389" s="41">
        <v>2803.41</v>
      </c>
      <c r="J389" s="41">
        <v>3000.02</v>
      </c>
      <c r="K389" s="41">
        <v>3109.7</v>
      </c>
      <c r="L389" s="41">
        <v>3135.23</v>
      </c>
      <c r="M389" s="41">
        <v>3165.35</v>
      </c>
      <c r="N389" s="41">
        <v>3158.9199999999996</v>
      </c>
      <c r="O389" s="41">
        <v>3154.6699999999996</v>
      </c>
      <c r="P389" s="41">
        <v>3179.2599999999998</v>
      </c>
      <c r="Q389" s="41">
        <v>3115.04</v>
      </c>
      <c r="R389" s="41">
        <v>3110.66</v>
      </c>
      <c r="S389" s="41">
        <v>3025.83</v>
      </c>
      <c r="T389" s="41">
        <v>3106.57</v>
      </c>
      <c r="U389" s="41">
        <v>3103.57</v>
      </c>
      <c r="V389" s="41">
        <v>3157.3399999999997</v>
      </c>
      <c r="W389" s="41">
        <v>3285.19</v>
      </c>
      <c r="X389" s="41">
        <v>3164.14</v>
      </c>
      <c r="Y389" s="41">
        <v>2966.23</v>
      </c>
    </row>
    <row r="390" spans="1:25" x14ac:dyDescent="0.2">
      <c r="A390" s="40">
        <v>20</v>
      </c>
      <c r="B390" s="41">
        <v>2676.8399999999997</v>
      </c>
      <c r="C390" s="41">
        <v>2559.9299999999998</v>
      </c>
      <c r="D390" s="41">
        <v>2474.15</v>
      </c>
      <c r="E390" s="41">
        <v>2456.6799999999998</v>
      </c>
      <c r="F390" s="41">
        <v>2450.46</v>
      </c>
      <c r="G390" s="41">
        <v>2486.8199999999997</v>
      </c>
      <c r="H390" s="41">
        <v>2662.89</v>
      </c>
      <c r="I390" s="41">
        <v>2732.2499999999995</v>
      </c>
      <c r="J390" s="41">
        <v>2966.02</v>
      </c>
      <c r="K390" s="41">
        <v>3066.11</v>
      </c>
      <c r="L390" s="41">
        <v>3085.8799999999997</v>
      </c>
      <c r="M390" s="41">
        <v>3100.0099999999998</v>
      </c>
      <c r="N390" s="41">
        <v>3093.54</v>
      </c>
      <c r="O390" s="41">
        <v>3090.98</v>
      </c>
      <c r="P390" s="41">
        <v>3121.87</v>
      </c>
      <c r="Q390" s="41">
        <v>3106.32</v>
      </c>
      <c r="R390" s="41">
        <v>3096.2</v>
      </c>
      <c r="S390" s="41">
        <v>3060.23</v>
      </c>
      <c r="T390" s="41">
        <v>3047.73</v>
      </c>
      <c r="U390" s="41">
        <v>3045.9</v>
      </c>
      <c r="V390" s="41">
        <v>3065.4199999999996</v>
      </c>
      <c r="W390" s="41">
        <v>3122.54</v>
      </c>
      <c r="X390" s="41">
        <v>3108.65</v>
      </c>
      <c r="Y390" s="41">
        <v>2770.8799999999997</v>
      </c>
    </row>
    <row r="391" spans="1:25" x14ac:dyDescent="0.2">
      <c r="A391" s="33">
        <v>21</v>
      </c>
      <c r="B391" s="41">
        <v>2623.8199999999997</v>
      </c>
      <c r="C391" s="41">
        <v>2540.5899999999997</v>
      </c>
      <c r="D391" s="41">
        <v>2364.1699999999996</v>
      </c>
      <c r="E391" s="41">
        <v>2256.42</v>
      </c>
      <c r="F391" s="41">
        <v>2379.2399999999998</v>
      </c>
      <c r="G391" s="41">
        <v>2492.0899999999997</v>
      </c>
      <c r="H391" s="41">
        <v>2667.83</v>
      </c>
      <c r="I391" s="41">
        <v>2759.99</v>
      </c>
      <c r="J391" s="41">
        <v>2975.2999999999997</v>
      </c>
      <c r="K391" s="41">
        <v>3085.7</v>
      </c>
      <c r="L391" s="41">
        <v>3160.91</v>
      </c>
      <c r="M391" s="41">
        <v>3154.33</v>
      </c>
      <c r="N391" s="41">
        <v>3140.33</v>
      </c>
      <c r="O391" s="41">
        <v>3156.95</v>
      </c>
      <c r="P391" s="41">
        <v>3168.2</v>
      </c>
      <c r="Q391" s="41">
        <v>3140.6299999999997</v>
      </c>
      <c r="R391" s="41">
        <v>3139.95</v>
      </c>
      <c r="S391" s="41">
        <v>3084.27</v>
      </c>
      <c r="T391" s="41">
        <v>3055.06</v>
      </c>
      <c r="U391" s="41">
        <v>3048.12</v>
      </c>
      <c r="V391" s="41">
        <v>3093.5499999999997</v>
      </c>
      <c r="W391" s="41">
        <v>3115.7499999999995</v>
      </c>
      <c r="X391" s="41">
        <v>3112.23</v>
      </c>
      <c r="Y391" s="41">
        <v>2877.0499999999997</v>
      </c>
    </row>
    <row r="392" spans="1:25" x14ac:dyDescent="0.2">
      <c r="A392" s="40">
        <v>22</v>
      </c>
      <c r="B392" s="41">
        <v>2654.7599999999998</v>
      </c>
      <c r="C392" s="41">
        <v>2525.5499999999997</v>
      </c>
      <c r="D392" s="41">
        <v>2444.5</v>
      </c>
      <c r="E392" s="41">
        <v>2415.54</v>
      </c>
      <c r="F392" s="41">
        <v>2457.64</v>
      </c>
      <c r="G392" s="41">
        <v>2486.65</v>
      </c>
      <c r="H392" s="41">
        <v>2654.2599999999998</v>
      </c>
      <c r="I392" s="41">
        <v>2763.6299999999997</v>
      </c>
      <c r="J392" s="41">
        <v>2991.35</v>
      </c>
      <c r="K392" s="41">
        <v>3142.22</v>
      </c>
      <c r="L392" s="41">
        <v>3192.8399999999997</v>
      </c>
      <c r="M392" s="41">
        <v>3168.41</v>
      </c>
      <c r="N392" s="41">
        <v>3144.89</v>
      </c>
      <c r="O392" s="41">
        <v>3165.12</v>
      </c>
      <c r="P392" s="41">
        <v>3130.97</v>
      </c>
      <c r="Q392" s="41">
        <v>3108.81</v>
      </c>
      <c r="R392" s="41">
        <v>3155.08</v>
      </c>
      <c r="S392" s="41">
        <v>3085.4599999999996</v>
      </c>
      <c r="T392" s="41">
        <v>3078.16</v>
      </c>
      <c r="U392" s="41">
        <v>3077.0099999999998</v>
      </c>
      <c r="V392" s="41">
        <v>3123.99</v>
      </c>
      <c r="W392" s="41">
        <v>3190.6299999999997</v>
      </c>
      <c r="X392" s="41">
        <v>3137.6699999999996</v>
      </c>
      <c r="Y392" s="41">
        <v>2801.9</v>
      </c>
    </row>
    <row r="393" spans="1:25" x14ac:dyDescent="0.2">
      <c r="A393" s="33">
        <v>23</v>
      </c>
      <c r="B393" s="41">
        <v>2641.3399999999997</v>
      </c>
      <c r="C393" s="41">
        <v>2535.16</v>
      </c>
      <c r="D393" s="41">
        <v>2335.37</v>
      </c>
      <c r="E393" s="41">
        <v>2202.66</v>
      </c>
      <c r="F393" s="41">
        <v>2392.81</v>
      </c>
      <c r="G393" s="41">
        <v>2440.44</v>
      </c>
      <c r="H393" s="41">
        <v>2643.83</v>
      </c>
      <c r="I393" s="41">
        <v>2712.7999999999997</v>
      </c>
      <c r="J393" s="41">
        <v>2900.0099999999998</v>
      </c>
      <c r="K393" s="41">
        <v>3044.93</v>
      </c>
      <c r="L393" s="41">
        <v>3042.4599999999996</v>
      </c>
      <c r="M393" s="41">
        <v>3040.7599999999998</v>
      </c>
      <c r="N393" s="41">
        <v>3026.64</v>
      </c>
      <c r="O393" s="41">
        <v>3041.61</v>
      </c>
      <c r="P393" s="41">
        <v>3045.44</v>
      </c>
      <c r="Q393" s="41">
        <v>3038.4999999999995</v>
      </c>
      <c r="R393" s="41">
        <v>3049.1299999999997</v>
      </c>
      <c r="S393" s="41">
        <v>3000.06</v>
      </c>
      <c r="T393" s="41">
        <v>2992.97</v>
      </c>
      <c r="U393" s="41">
        <v>2980.3799999999997</v>
      </c>
      <c r="V393" s="41">
        <v>2986.6299999999997</v>
      </c>
      <c r="W393" s="41">
        <v>3078.6699999999996</v>
      </c>
      <c r="X393" s="41">
        <v>3049.95</v>
      </c>
      <c r="Y393" s="41">
        <v>2795.7499999999995</v>
      </c>
    </row>
    <row r="394" spans="1:25" x14ac:dyDescent="0.2">
      <c r="A394" s="40">
        <v>24</v>
      </c>
      <c r="B394" s="41">
        <v>2801.02</v>
      </c>
      <c r="C394" s="41">
        <v>2647.75</v>
      </c>
      <c r="D394" s="41">
        <v>2602.9</v>
      </c>
      <c r="E394" s="41">
        <v>2589.14</v>
      </c>
      <c r="F394" s="41">
        <v>2577.81</v>
      </c>
      <c r="G394" s="41">
        <v>2584.46</v>
      </c>
      <c r="H394" s="41">
        <v>2652.4</v>
      </c>
      <c r="I394" s="41">
        <v>2744.14</v>
      </c>
      <c r="J394" s="41">
        <v>3037.48</v>
      </c>
      <c r="K394" s="41">
        <v>3126.2599999999998</v>
      </c>
      <c r="L394" s="41">
        <v>3074.6699999999996</v>
      </c>
      <c r="M394" s="41">
        <v>3098.28</v>
      </c>
      <c r="N394" s="41">
        <v>3073.87</v>
      </c>
      <c r="O394" s="41">
        <v>3100.93</v>
      </c>
      <c r="P394" s="41">
        <v>3153.65</v>
      </c>
      <c r="Q394" s="41">
        <v>3131.4</v>
      </c>
      <c r="R394" s="41">
        <v>3054.07</v>
      </c>
      <c r="S394" s="41">
        <v>3037.1299999999997</v>
      </c>
      <c r="T394" s="41">
        <v>3037.11</v>
      </c>
      <c r="U394" s="41">
        <v>3047.86</v>
      </c>
      <c r="V394" s="41">
        <v>3077.3399999999997</v>
      </c>
      <c r="W394" s="41">
        <v>3078.87</v>
      </c>
      <c r="X394" s="41">
        <v>3046.29</v>
      </c>
      <c r="Y394" s="41">
        <v>2798.4</v>
      </c>
    </row>
    <row r="395" spans="1:25" x14ac:dyDescent="0.2">
      <c r="A395" s="33">
        <v>25</v>
      </c>
      <c r="B395" s="41">
        <v>2680.1</v>
      </c>
      <c r="C395" s="41">
        <v>2540.87</v>
      </c>
      <c r="D395" s="41">
        <v>2479.4499999999998</v>
      </c>
      <c r="E395" s="41">
        <v>2424.11</v>
      </c>
      <c r="F395" s="41">
        <v>2416.7399999999998</v>
      </c>
      <c r="G395" s="41">
        <v>2409.0299999999997</v>
      </c>
      <c r="H395" s="41">
        <v>2435.37</v>
      </c>
      <c r="I395" s="41">
        <v>2501.0099999999998</v>
      </c>
      <c r="J395" s="41">
        <v>2796.02</v>
      </c>
      <c r="K395" s="41">
        <v>3031.85</v>
      </c>
      <c r="L395" s="41">
        <v>3032.7</v>
      </c>
      <c r="M395" s="41">
        <v>3034.12</v>
      </c>
      <c r="N395" s="41">
        <v>3031.56</v>
      </c>
      <c r="O395" s="41">
        <v>3032.7599999999998</v>
      </c>
      <c r="P395" s="41">
        <v>3032.28</v>
      </c>
      <c r="Q395" s="41">
        <v>3026.3399999999997</v>
      </c>
      <c r="R395" s="41">
        <v>3013.57</v>
      </c>
      <c r="S395" s="41">
        <v>3015.27</v>
      </c>
      <c r="T395" s="41">
        <v>3013.4599999999996</v>
      </c>
      <c r="U395" s="41">
        <v>3067.0899999999997</v>
      </c>
      <c r="V395" s="41">
        <v>3179.3399999999997</v>
      </c>
      <c r="W395" s="41">
        <v>3109.65</v>
      </c>
      <c r="X395" s="41">
        <v>3014.2599999999998</v>
      </c>
      <c r="Y395" s="41">
        <v>2739.7999999999997</v>
      </c>
    </row>
    <row r="396" spans="1:25" x14ac:dyDescent="0.2">
      <c r="A396" s="40">
        <v>26</v>
      </c>
      <c r="B396" s="41">
        <v>2619.11</v>
      </c>
      <c r="C396" s="41">
        <v>2504</v>
      </c>
      <c r="D396" s="41">
        <v>2450.86</v>
      </c>
      <c r="E396" s="41">
        <v>2435.65</v>
      </c>
      <c r="F396" s="41">
        <v>2434.06</v>
      </c>
      <c r="G396" s="41">
        <v>2520.31</v>
      </c>
      <c r="H396" s="41">
        <v>2668.2599999999998</v>
      </c>
      <c r="I396" s="41">
        <v>2746.6</v>
      </c>
      <c r="J396" s="41">
        <v>3010.7099999999996</v>
      </c>
      <c r="K396" s="41">
        <v>3145.4999999999995</v>
      </c>
      <c r="L396" s="41">
        <v>3173.47</v>
      </c>
      <c r="M396" s="41">
        <v>3165.49</v>
      </c>
      <c r="N396" s="41">
        <v>3145.2599999999998</v>
      </c>
      <c r="O396" s="41">
        <v>3166.7599999999998</v>
      </c>
      <c r="P396" s="41">
        <v>3229.8799999999997</v>
      </c>
      <c r="Q396" s="41">
        <v>3189.6699999999996</v>
      </c>
      <c r="R396" s="41">
        <v>3218.48</v>
      </c>
      <c r="S396" s="41">
        <v>3144.31</v>
      </c>
      <c r="T396" s="41">
        <v>3114.97</v>
      </c>
      <c r="U396" s="41">
        <v>3120.15</v>
      </c>
      <c r="V396" s="41">
        <v>3187.03</v>
      </c>
      <c r="W396" s="41">
        <v>3258.06</v>
      </c>
      <c r="X396" s="41">
        <v>3066.37</v>
      </c>
      <c r="Y396" s="41">
        <v>2743.47</v>
      </c>
    </row>
    <row r="397" spans="1:25" x14ac:dyDescent="0.2">
      <c r="A397" s="33">
        <v>27</v>
      </c>
      <c r="B397" s="41">
        <v>2532.98</v>
      </c>
      <c r="C397" s="41">
        <v>2462.3799999999997</v>
      </c>
      <c r="D397" s="41">
        <v>2413.91</v>
      </c>
      <c r="E397" s="41">
        <v>2386.2799999999997</v>
      </c>
      <c r="F397" s="41">
        <v>2390.12</v>
      </c>
      <c r="G397" s="41">
        <v>2470</v>
      </c>
      <c r="H397" s="41">
        <v>2627.4199999999996</v>
      </c>
      <c r="I397" s="41">
        <v>2711.4199999999996</v>
      </c>
      <c r="J397" s="41">
        <v>2903.78</v>
      </c>
      <c r="K397" s="41">
        <v>3014.64</v>
      </c>
      <c r="L397" s="41">
        <v>3038.4</v>
      </c>
      <c r="M397" s="41">
        <v>3026.7999999999997</v>
      </c>
      <c r="N397" s="41">
        <v>3008.62</v>
      </c>
      <c r="O397" s="41">
        <v>3027.2599999999998</v>
      </c>
      <c r="P397" s="41">
        <v>3089.19</v>
      </c>
      <c r="Q397" s="41">
        <v>3023.1299999999997</v>
      </c>
      <c r="R397" s="41">
        <v>3175.1699999999996</v>
      </c>
      <c r="S397" s="41">
        <v>3021.1699999999996</v>
      </c>
      <c r="T397" s="41">
        <v>2984.33</v>
      </c>
      <c r="U397" s="41">
        <v>2989.04</v>
      </c>
      <c r="V397" s="41">
        <v>3003.3799999999997</v>
      </c>
      <c r="W397" s="41">
        <v>3053.0499999999997</v>
      </c>
      <c r="X397" s="41">
        <v>3000.94</v>
      </c>
      <c r="Y397" s="41">
        <v>2649.1</v>
      </c>
    </row>
    <row r="398" spans="1:25" x14ac:dyDescent="0.2">
      <c r="A398" s="40">
        <v>28</v>
      </c>
      <c r="B398" s="41">
        <v>2623.96</v>
      </c>
      <c r="C398" s="41">
        <v>2534.58</v>
      </c>
      <c r="D398" s="41">
        <v>2475.69</v>
      </c>
      <c r="E398" s="41">
        <v>2458.71</v>
      </c>
      <c r="F398" s="41">
        <v>2513.9</v>
      </c>
      <c r="G398" s="41">
        <v>2597.6299999999997</v>
      </c>
      <c r="H398" s="41">
        <v>2805.83</v>
      </c>
      <c r="I398" s="41">
        <v>2865.15</v>
      </c>
      <c r="J398" s="41">
        <v>3014.12</v>
      </c>
      <c r="K398" s="41">
        <v>3236.98</v>
      </c>
      <c r="L398" s="41">
        <v>3255.24</v>
      </c>
      <c r="M398" s="41">
        <v>3226.7599999999998</v>
      </c>
      <c r="N398" s="41">
        <v>3149.86</v>
      </c>
      <c r="O398" s="41">
        <v>3180.06</v>
      </c>
      <c r="P398" s="41">
        <v>3214.48</v>
      </c>
      <c r="Q398" s="41">
        <v>3184.32</v>
      </c>
      <c r="R398" s="41">
        <v>3085.69</v>
      </c>
      <c r="S398" s="41">
        <v>2993.7099999999996</v>
      </c>
      <c r="T398" s="41">
        <v>2981.99</v>
      </c>
      <c r="U398" s="41">
        <v>3000.56</v>
      </c>
      <c r="V398" s="41">
        <v>3076.94</v>
      </c>
      <c r="W398" s="41">
        <v>3123.65</v>
      </c>
      <c r="X398" s="41">
        <v>2975.8399999999997</v>
      </c>
      <c r="Y398" s="41">
        <v>2750.8799999999997</v>
      </c>
    </row>
    <row r="399" spans="1:25" x14ac:dyDescent="0.2">
      <c r="A399" s="33">
        <v>29</v>
      </c>
      <c r="B399" s="41">
        <v>2594.9699999999998</v>
      </c>
      <c r="C399" s="41">
        <v>2525.11</v>
      </c>
      <c r="D399" s="41">
        <v>2463.29</v>
      </c>
      <c r="E399" s="41">
        <v>2436.52</v>
      </c>
      <c r="F399" s="41">
        <v>2474.15</v>
      </c>
      <c r="G399" s="41">
        <v>2556.48</v>
      </c>
      <c r="H399" s="41">
        <v>2678.66</v>
      </c>
      <c r="I399" s="41">
        <v>2796.65</v>
      </c>
      <c r="J399" s="41">
        <v>2894.89</v>
      </c>
      <c r="K399" s="41">
        <v>3081.81</v>
      </c>
      <c r="L399" s="41">
        <v>3007.39</v>
      </c>
      <c r="M399" s="41">
        <v>2996.0099999999998</v>
      </c>
      <c r="N399" s="41">
        <v>2999.54</v>
      </c>
      <c r="O399" s="41">
        <v>3009.15</v>
      </c>
      <c r="P399" s="41">
        <v>3060.73</v>
      </c>
      <c r="Q399" s="41">
        <v>2997.39</v>
      </c>
      <c r="R399" s="41">
        <v>3007.99</v>
      </c>
      <c r="S399" s="41">
        <v>2980.81</v>
      </c>
      <c r="T399" s="41">
        <v>2970.72</v>
      </c>
      <c r="U399" s="41">
        <v>2997.83</v>
      </c>
      <c r="V399" s="41">
        <v>2990.27</v>
      </c>
      <c r="W399" s="41">
        <v>3044.93</v>
      </c>
      <c r="X399" s="41">
        <v>2810.11</v>
      </c>
      <c r="Y399" s="41">
        <v>2672.82</v>
      </c>
    </row>
    <row r="400" spans="1:25" x14ac:dyDescent="0.2">
      <c r="A400" s="40">
        <v>30</v>
      </c>
      <c r="B400" s="41">
        <v>2520.71</v>
      </c>
      <c r="C400" s="41">
        <v>2455.02</v>
      </c>
      <c r="D400" s="41">
        <v>2428</v>
      </c>
      <c r="E400" s="41">
        <v>2419.6</v>
      </c>
      <c r="F400" s="41">
        <v>2429.69</v>
      </c>
      <c r="G400" s="41">
        <v>2505.5299999999997</v>
      </c>
      <c r="H400" s="41">
        <v>2655.06</v>
      </c>
      <c r="I400" s="41">
        <v>2700.16</v>
      </c>
      <c r="J400" s="41">
        <v>2771.62</v>
      </c>
      <c r="K400" s="41">
        <v>2985.98</v>
      </c>
      <c r="L400" s="41">
        <v>3013.2599999999998</v>
      </c>
      <c r="M400" s="41">
        <v>2986.9999999999995</v>
      </c>
      <c r="N400" s="41">
        <v>2928.45</v>
      </c>
      <c r="O400" s="41">
        <v>2971.23</v>
      </c>
      <c r="P400" s="41">
        <v>2984.03</v>
      </c>
      <c r="Q400" s="41">
        <v>2971.39</v>
      </c>
      <c r="R400" s="41">
        <v>2922.94</v>
      </c>
      <c r="S400" s="41">
        <v>2869.31</v>
      </c>
      <c r="T400" s="41">
        <v>2906.5499999999997</v>
      </c>
      <c r="U400" s="41">
        <v>2964.49</v>
      </c>
      <c r="V400" s="41">
        <v>2993.1</v>
      </c>
      <c r="W400" s="41">
        <v>3040.18</v>
      </c>
      <c r="X400" s="41">
        <v>2882.3799999999997</v>
      </c>
      <c r="Y400" s="41">
        <v>2695.68</v>
      </c>
    </row>
    <row r="401" spans="1:25" x14ac:dyDescent="0.2">
      <c r="A401" s="33">
        <v>31</v>
      </c>
      <c r="B401" s="41">
        <v>2611.0099999999998</v>
      </c>
      <c r="C401" s="41">
        <v>2508.5699999999997</v>
      </c>
      <c r="D401" s="41">
        <v>2492.5499999999997</v>
      </c>
      <c r="E401" s="41">
        <v>2473.8399999999997</v>
      </c>
      <c r="F401" s="41">
        <v>2462.29</v>
      </c>
      <c r="G401" s="41">
        <v>2495.0299999999997</v>
      </c>
      <c r="H401" s="41">
        <v>2569.8799999999997</v>
      </c>
      <c r="I401" s="41">
        <v>2663.8399999999997</v>
      </c>
      <c r="J401" s="41">
        <v>2962.6699999999996</v>
      </c>
      <c r="K401" s="41">
        <v>3036.43</v>
      </c>
      <c r="L401" s="41">
        <v>3028.5499999999997</v>
      </c>
      <c r="M401" s="41">
        <v>3044.4199999999996</v>
      </c>
      <c r="N401" s="41">
        <v>3009.97</v>
      </c>
      <c r="O401" s="41">
        <v>3067.5499999999997</v>
      </c>
      <c r="P401" s="41">
        <v>3049.29</v>
      </c>
      <c r="Q401" s="41">
        <v>3020.41</v>
      </c>
      <c r="R401" s="41">
        <v>3034.86</v>
      </c>
      <c r="S401" s="41">
        <v>3047.27</v>
      </c>
      <c r="T401" s="41">
        <v>3017.7499999999995</v>
      </c>
      <c r="U401" s="41">
        <v>3033.53</v>
      </c>
      <c r="V401" s="41">
        <v>3073.11</v>
      </c>
      <c r="W401" s="41">
        <v>3054.79</v>
      </c>
      <c r="X401" s="41">
        <v>2976.2499999999995</v>
      </c>
      <c r="Y401" s="41">
        <v>2701.49</v>
      </c>
    </row>
    <row r="404" spans="1:25" ht="12.75" customHeight="1" x14ac:dyDescent="0.2">
      <c r="A404" s="127" t="s">
        <v>81</v>
      </c>
      <c r="B404" s="129" t="s">
        <v>121</v>
      </c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</row>
    <row r="405" spans="1:25" x14ac:dyDescent="0.2">
      <c r="A405" s="128"/>
      <c r="B405" s="38" t="s">
        <v>83</v>
      </c>
      <c r="C405" s="38" t="s">
        <v>84</v>
      </c>
      <c r="D405" s="38" t="s">
        <v>85</v>
      </c>
      <c r="E405" s="38" t="s">
        <v>86</v>
      </c>
      <c r="F405" s="39" t="s">
        <v>87</v>
      </c>
      <c r="G405" s="38" t="s">
        <v>88</v>
      </c>
      <c r="H405" s="38" t="s">
        <v>89</v>
      </c>
      <c r="I405" s="38" t="s">
        <v>90</v>
      </c>
      <c r="J405" s="38" t="s">
        <v>91</v>
      </c>
      <c r="K405" s="38" t="s">
        <v>92</v>
      </c>
      <c r="L405" s="38" t="s">
        <v>93</v>
      </c>
      <c r="M405" s="38" t="s">
        <v>94</v>
      </c>
      <c r="N405" s="38" t="s">
        <v>95</v>
      </c>
      <c r="O405" s="38" t="s">
        <v>96</v>
      </c>
      <c r="P405" s="38" t="s">
        <v>97</v>
      </c>
      <c r="Q405" s="38" t="s">
        <v>98</v>
      </c>
      <c r="R405" s="38" t="s">
        <v>99</v>
      </c>
      <c r="S405" s="38" t="s">
        <v>100</v>
      </c>
      <c r="T405" s="38" t="s">
        <v>101</v>
      </c>
      <c r="U405" s="38" t="s">
        <v>102</v>
      </c>
      <c r="V405" s="38" t="s">
        <v>103</v>
      </c>
      <c r="W405" s="38" t="s">
        <v>104</v>
      </c>
      <c r="X405" s="38" t="s">
        <v>105</v>
      </c>
      <c r="Y405" s="38" t="s">
        <v>106</v>
      </c>
    </row>
    <row r="406" spans="1:25" x14ac:dyDescent="0.2">
      <c r="A406" s="40">
        <v>1</v>
      </c>
      <c r="B406" s="41">
        <v>2907.19</v>
      </c>
      <c r="C406" s="41">
        <v>2803.06</v>
      </c>
      <c r="D406" s="41">
        <v>2750.0899999999997</v>
      </c>
      <c r="E406" s="41">
        <v>2718.75</v>
      </c>
      <c r="F406" s="41">
        <v>2720.23</v>
      </c>
      <c r="G406" s="41">
        <v>2779.46</v>
      </c>
      <c r="H406" s="41">
        <v>2915.68</v>
      </c>
      <c r="I406" s="41">
        <v>3023.61</v>
      </c>
      <c r="J406" s="41">
        <v>3070.58</v>
      </c>
      <c r="K406" s="41">
        <v>3223.48</v>
      </c>
      <c r="L406" s="41">
        <v>3267.6299999999997</v>
      </c>
      <c r="M406" s="41">
        <v>3271.37</v>
      </c>
      <c r="N406" s="41">
        <v>3244.47</v>
      </c>
      <c r="O406" s="41">
        <v>3258.8799999999997</v>
      </c>
      <c r="P406" s="41">
        <v>3387.46</v>
      </c>
      <c r="Q406" s="41">
        <v>3361.62</v>
      </c>
      <c r="R406" s="41">
        <v>3323.06</v>
      </c>
      <c r="S406" s="41">
        <v>3276.58</v>
      </c>
      <c r="T406" s="41">
        <v>3251.29</v>
      </c>
      <c r="U406" s="41">
        <v>3219.44</v>
      </c>
      <c r="V406" s="41">
        <v>3250.4500000000003</v>
      </c>
      <c r="W406" s="41">
        <v>3377.7400000000002</v>
      </c>
      <c r="X406" s="41">
        <v>3312.91</v>
      </c>
      <c r="Y406" s="41">
        <v>3109.82</v>
      </c>
    </row>
    <row r="407" spans="1:25" x14ac:dyDescent="0.2">
      <c r="A407" s="40">
        <v>2</v>
      </c>
      <c r="B407" s="41">
        <v>2918.57</v>
      </c>
      <c r="C407" s="41">
        <v>2759.85</v>
      </c>
      <c r="D407" s="41">
        <v>2696.78</v>
      </c>
      <c r="E407" s="41">
        <v>2666.12</v>
      </c>
      <c r="F407" s="41">
        <v>2675.96</v>
      </c>
      <c r="G407" s="41">
        <v>2742.82</v>
      </c>
      <c r="H407" s="41">
        <v>2839.4</v>
      </c>
      <c r="I407" s="41">
        <v>2929.9199999999996</v>
      </c>
      <c r="J407" s="41">
        <v>3019.9900000000002</v>
      </c>
      <c r="K407" s="41">
        <v>3112.81</v>
      </c>
      <c r="L407" s="41">
        <v>3137.71</v>
      </c>
      <c r="M407" s="41">
        <v>3213.04</v>
      </c>
      <c r="N407" s="41">
        <v>3199.61</v>
      </c>
      <c r="O407" s="41">
        <v>3196.68</v>
      </c>
      <c r="P407" s="41">
        <v>3238.62</v>
      </c>
      <c r="Q407" s="41">
        <v>3208.08</v>
      </c>
      <c r="R407" s="41">
        <v>3157.4</v>
      </c>
      <c r="S407" s="41">
        <v>3112.6299999999997</v>
      </c>
      <c r="T407" s="41">
        <v>3112.04</v>
      </c>
      <c r="U407" s="41">
        <v>3073.0899999999997</v>
      </c>
      <c r="V407" s="41">
        <v>3097.9900000000002</v>
      </c>
      <c r="W407" s="41">
        <v>3195.27</v>
      </c>
      <c r="X407" s="41">
        <v>3196.48</v>
      </c>
      <c r="Y407" s="41">
        <v>3127.08</v>
      </c>
    </row>
    <row r="408" spans="1:25" x14ac:dyDescent="0.2">
      <c r="A408" s="33">
        <v>3</v>
      </c>
      <c r="B408" s="41">
        <v>3069.0099999999998</v>
      </c>
      <c r="C408" s="41">
        <v>2865.93</v>
      </c>
      <c r="D408" s="41">
        <v>2765.69</v>
      </c>
      <c r="E408" s="41">
        <v>2707.62</v>
      </c>
      <c r="F408" s="41">
        <v>2679.78</v>
      </c>
      <c r="G408" s="41">
        <v>2693.21</v>
      </c>
      <c r="H408" s="41">
        <v>2783.37</v>
      </c>
      <c r="I408" s="41">
        <v>2929.12</v>
      </c>
      <c r="J408" s="41">
        <v>3121.19</v>
      </c>
      <c r="K408" s="41">
        <v>3200.11</v>
      </c>
      <c r="L408" s="41">
        <v>3164.4</v>
      </c>
      <c r="M408" s="41">
        <v>3179.5</v>
      </c>
      <c r="N408" s="41">
        <v>3188.35</v>
      </c>
      <c r="O408" s="41">
        <v>3192.7000000000003</v>
      </c>
      <c r="P408" s="41">
        <v>3215.97</v>
      </c>
      <c r="Q408" s="41">
        <v>3196.16</v>
      </c>
      <c r="R408" s="41">
        <v>3208.69</v>
      </c>
      <c r="S408" s="41">
        <v>3229.23</v>
      </c>
      <c r="T408" s="41">
        <v>3248.37</v>
      </c>
      <c r="U408" s="41">
        <v>3217.72</v>
      </c>
      <c r="V408" s="41">
        <v>3204.11</v>
      </c>
      <c r="W408" s="41">
        <v>3228.7000000000003</v>
      </c>
      <c r="X408" s="41">
        <v>3257.22</v>
      </c>
      <c r="Y408" s="41">
        <v>3076.33</v>
      </c>
    </row>
    <row r="409" spans="1:25" x14ac:dyDescent="0.2">
      <c r="A409" s="40">
        <v>4</v>
      </c>
      <c r="B409" s="41">
        <v>3073.82</v>
      </c>
      <c r="C409" s="41">
        <v>2814.5899999999997</v>
      </c>
      <c r="D409" s="41">
        <v>2731.7999999999997</v>
      </c>
      <c r="E409" s="41">
        <v>2652.7599999999998</v>
      </c>
      <c r="F409" s="41">
        <v>2641.35</v>
      </c>
      <c r="G409" s="41">
        <v>2635.14</v>
      </c>
      <c r="H409" s="41">
        <v>2766.3399999999997</v>
      </c>
      <c r="I409" s="41">
        <v>2843.72</v>
      </c>
      <c r="J409" s="41">
        <v>3074.0899999999997</v>
      </c>
      <c r="K409" s="41">
        <v>3167.5899999999997</v>
      </c>
      <c r="L409" s="41">
        <v>3151.16</v>
      </c>
      <c r="M409" s="41">
        <v>3185.6699999999996</v>
      </c>
      <c r="N409" s="41">
        <v>3174.08</v>
      </c>
      <c r="O409" s="41">
        <v>3159.66</v>
      </c>
      <c r="P409" s="41">
        <v>3156.96</v>
      </c>
      <c r="Q409" s="41">
        <v>3153.02</v>
      </c>
      <c r="R409" s="41">
        <v>3141.02</v>
      </c>
      <c r="S409" s="41">
        <v>3143.89</v>
      </c>
      <c r="T409" s="41">
        <v>3147.04</v>
      </c>
      <c r="U409" s="41">
        <v>3151.78</v>
      </c>
      <c r="V409" s="41">
        <v>3151.78</v>
      </c>
      <c r="W409" s="41">
        <v>3146.16</v>
      </c>
      <c r="X409" s="41">
        <v>3209.14</v>
      </c>
      <c r="Y409" s="41">
        <v>2932.12</v>
      </c>
    </row>
    <row r="410" spans="1:25" x14ac:dyDescent="0.2">
      <c r="A410" s="33">
        <v>5</v>
      </c>
      <c r="B410" s="41">
        <v>2822.36</v>
      </c>
      <c r="C410" s="41">
        <v>2753.9900000000002</v>
      </c>
      <c r="D410" s="41">
        <v>2685.2400000000002</v>
      </c>
      <c r="E410" s="41">
        <v>2646.28</v>
      </c>
      <c r="F410" s="41">
        <v>2634.62</v>
      </c>
      <c r="G410" s="41">
        <v>2705.7</v>
      </c>
      <c r="H410" s="41">
        <v>2765.98</v>
      </c>
      <c r="I410" s="41">
        <v>2945.06</v>
      </c>
      <c r="J410" s="41">
        <v>3051.57</v>
      </c>
      <c r="K410" s="41">
        <v>3189.35</v>
      </c>
      <c r="L410" s="41">
        <v>3173.03</v>
      </c>
      <c r="M410" s="41">
        <v>3182.4</v>
      </c>
      <c r="N410" s="41">
        <v>3138.53</v>
      </c>
      <c r="O410" s="41">
        <v>3163.57</v>
      </c>
      <c r="P410" s="41">
        <v>3228.1</v>
      </c>
      <c r="Q410" s="41">
        <v>3202.1299999999997</v>
      </c>
      <c r="R410" s="41">
        <v>3131.69</v>
      </c>
      <c r="S410" s="41">
        <v>3100.94</v>
      </c>
      <c r="T410" s="41">
        <v>3084.5</v>
      </c>
      <c r="U410" s="41">
        <v>3071.86</v>
      </c>
      <c r="V410" s="41">
        <v>3044.1</v>
      </c>
      <c r="W410" s="41">
        <v>3104.4</v>
      </c>
      <c r="X410" s="41">
        <v>3132.16</v>
      </c>
      <c r="Y410" s="41">
        <v>2774.5499999999997</v>
      </c>
    </row>
    <row r="411" spans="1:25" x14ac:dyDescent="0.2">
      <c r="A411" s="40">
        <v>6</v>
      </c>
      <c r="B411" s="41">
        <v>2749.2599999999998</v>
      </c>
      <c r="C411" s="41">
        <v>2646.88</v>
      </c>
      <c r="D411" s="41">
        <v>2583.2599999999998</v>
      </c>
      <c r="E411" s="41">
        <v>2576.91</v>
      </c>
      <c r="F411" s="41">
        <v>2567.36</v>
      </c>
      <c r="G411" s="41">
        <v>2659.53</v>
      </c>
      <c r="H411" s="41">
        <v>2684.37</v>
      </c>
      <c r="I411" s="41">
        <v>2936.72</v>
      </c>
      <c r="J411" s="41">
        <v>3009.83</v>
      </c>
      <c r="K411" s="41">
        <v>3115.4900000000002</v>
      </c>
      <c r="L411" s="41">
        <v>3132.37</v>
      </c>
      <c r="M411" s="41">
        <v>3123.4500000000003</v>
      </c>
      <c r="N411" s="41">
        <v>3107.33</v>
      </c>
      <c r="O411" s="41">
        <v>3113.8399999999997</v>
      </c>
      <c r="P411" s="41">
        <v>3130</v>
      </c>
      <c r="Q411" s="41">
        <v>3106.15</v>
      </c>
      <c r="R411" s="41">
        <v>3116.02</v>
      </c>
      <c r="S411" s="41">
        <v>3094.78</v>
      </c>
      <c r="T411" s="41">
        <v>3091.04</v>
      </c>
      <c r="U411" s="41">
        <v>3087.8399999999997</v>
      </c>
      <c r="V411" s="41">
        <v>3095</v>
      </c>
      <c r="W411" s="41">
        <v>3130.56</v>
      </c>
      <c r="X411" s="41">
        <v>3139.07</v>
      </c>
      <c r="Y411" s="41">
        <v>2924.9199999999996</v>
      </c>
    </row>
    <row r="412" spans="1:25" x14ac:dyDescent="0.2">
      <c r="A412" s="33">
        <v>7</v>
      </c>
      <c r="B412" s="41">
        <v>2816.77</v>
      </c>
      <c r="C412" s="41">
        <v>2710.67</v>
      </c>
      <c r="D412" s="41">
        <v>2623.03</v>
      </c>
      <c r="E412" s="41">
        <v>2581.9900000000002</v>
      </c>
      <c r="F412" s="41">
        <v>2590.61</v>
      </c>
      <c r="G412" s="41">
        <v>2720.41</v>
      </c>
      <c r="H412" s="41">
        <v>2772.38</v>
      </c>
      <c r="I412" s="41">
        <v>2939.4199999999996</v>
      </c>
      <c r="J412" s="41">
        <v>3074.9</v>
      </c>
      <c r="K412" s="41">
        <v>3153.69</v>
      </c>
      <c r="L412" s="41">
        <v>3179.91</v>
      </c>
      <c r="M412" s="41">
        <v>3165.9199999999996</v>
      </c>
      <c r="N412" s="41">
        <v>3132.12</v>
      </c>
      <c r="O412" s="41">
        <v>3152.19</v>
      </c>
      <c r="P412" s="41">
        <v>3170.37</v>
      </c>
      <c r="Q412" s="41">
        <v>3138.18</v>
      </c>
      <c r="R412" s="41">
        <v>3111.9</v>
      </c>
      <c r="S412" s="41">
        <v>3098.7400000000002</v>
      </c>
      <c r="T412" s="41">
        <v>3100.72</v>
      </c>
      <c r="U412" s="41">
        <v>3105.06</v>
      </c>
      <c r="V412" s="41">
        <v>3120.52</v>
      </c>
      <c r="W412" s="41">
        <v>3140.7599999999998</v>
      </c>
      <c r="X412" s="41">
        <v>3102.19</v>
      </c>
      <c r="Y412" s="41">
        <v>2930.81</v>
      </c>
    </row>
    <row r="413" spans="1:25" x14ac:dyDescent="0.2">
      <c r="A413" s="40">
        <v>8</v>
      </c>
      <c r="B413" s="41">
        <v>2887.4199999999996</v>
      </c>
      <c r="C413" s="41">
        <v>2750.5</v>
      </c>
      <c r="D413" s="41">
        <v>2693.71</v>
      </c>
      <c r="E413" s="41">
        <v>2672.89</v>
      </c>
      <c r="F413" s="41">
        <v>2665.61</v>
      </c>
      <c r="G413" s="41">
        <v>2708.12</v>
      </c>
      <c r="H413" s="41">
        <v>2772.68</v>
      </c>
      <c r="I413" s="41">
        <v>2912.61</v>
      </c>
      <c r="J413" s="41">
        <v>3089.3799999999997</v>
      </c>
      <c r="K413" s="41">
        <v>3156.5899999999997</v>
      </c>
      <c r="L413" s="41">
        <v>3184.1699999999996</v>
      </c>
      <c r="M413" s="41">
        <v>3175.6699999999996</v>
      </c>
      <c r="N413" s="41">
        <v>3140.82</v>
      </c>
      <c r="O413" s="41">
        <v>3183.3799999999997</v>
      </c>
      <c r="P413" s="41">
        <v>3204.69</v>
      </c>
      <c r="Q413" s="41">
        <v>3185.8799999999997</v>
      </c>
      <c r="R413" s="41">
        <v>3177.65</v>
      </c>
      <c r="S413" s="41">
        <v>3139.32</v>
      </c>
      <c r="T413" s="41">
        <v>3132.43</v>
      </c>
      <c r="U413" s="41">
        <v>3112.8399999999997</v>
      </c>
      <c r="V413" s="41">
        <v>3096.54</v>
      </c>
      <c r="W413" s="41">
        <v>3137.12</v>
      </c>
      <c r="X413" s="41">
        <v>3141.6</v>
      </c>
      <c r="Y413" s="41">
        <v>2934.29</v>
      </c>
    </row>
    <row r="414" spans="1:25" x14ac:dyDescent="0.2">
      <c r="A414" s="33">
        <v>9</v>
      </c>
      <c r="B414" s="41">
        <v>2734.72</v>
      </c>
      <c r="C414" s="41">
        <v>2642.66</v>
      </c>
      <c r="D414" s="41">
        <v>2607.29</v>
      </c>
      <c r="E414" s="41">
        <v>2591.0499999999997</v>
      </c>
      <c r="F414" s="41">
        <v>2580.89</v>
      </c>
      <c r="G414" s="41">
        <v>2643.1</v>
      </c>
      <c r="H414" s="41">
        <v>2749.78</v>
      </c>
      <c r="I414" s="41">
        <v>2869.02</v>
      </c>
      <c r="J414" s="41">
        <v>3043.8399999999997</v>
      </c>
      <c r="K414" s="41">
        <v>3165.48</v>
      </c>
      <c r="L414" s="41">
        <v>3227.53</v>
      </c>
      <c r="M414" s="41">
        <v>3207.71</v>
      </c>
      <c r="N414" s="41">
        <v>3138.97</v>
      </c>
      <c r="O414" s="41">
        <v>3150.69</v>
      </c>
      <c r="P414" s="41">
        <v>3189.35</v>
      </c>
      <c r="Q414" s="41">
        <v>3138</v>
      </c>
      <c r="R414" s="41">
        <v>3124.6</v>
      </c>
      <c r="S414" s="41">
        <v>3102.82</v>
      </c>
      <c r="T414" s="41">
        <v>3093.93</v>
      </c>
      <c r="U414" s="41">
        <v>3088.35</v>
      </c>
      <c r="V414" s="41">
        <v>3105.4199999999996</v>
      </c>
      <c r="W414" s="41">
        <v>3155.7999999999997</v>
      </c>
      <c r="X414" s="41">
        <v>3185.3399999999997</v>
      </c>
      <c r="Y414" s="41">
        <v>2958.9500000000003</v>
      </c>
    </row>
    <row r="415" spans="1:25" x14ac:dyDescent="0.2">
      <c r="A415" s="40">
        <v>10</v>
      </c>
      <c r="B415" s="41">
        <v>2817.52</v>
      </c>
      <c r="C415" s="41">
        <v>2748.6</v>
      </c>
      <c r="D415" s="41">
        <v>2702.62</v>
      </c>
      <c r="E415" s="41">
        <v>2685.48</v>
      </c>
      <c r="F415" s="41">
        <v>2671.45</v>
      </c>
      <c r="G415" s="41">
        <v>2689.56</v>
      </c>
      <c r="H415" s="41">
        <v>2779.57</v>
      </c>
      <c r="I415" s="41">
        <v>2915.8799999999997</v>
      </c>
      <c r="J415" s="41">
        <v>3191.18</v>
      </c>
      <c r="K415" s="41">
        <v>3364.1299999999997</v>
      </c>
      <c r="L415" s="41">
        <v>3439.58</v>
      </c>
      <c r="M415" s="41">
        <v>3452.1299999999997</v>
      </c>
      <c r="N415" s="41">
        <v>3426.36</v>
      </c>
      <c r="O415" s="41">
        <v>3406.02</v>
      </c>
      <c r="P415" s="41">
        <v>3435.36</v>
      </c>
      <c r="Q415" s="41">
        <v>3421.72</v>
      </c>
      <c r="R415" s="41">
        <v>3412.0099999999998</v>
      </c>
      <c r="S415" s="41">
        <v>3293.86</v>
      </c>
      <c r="T415" s="41">
        <v>3285.43</v>
      </c>
      <c r="U415" s="41">
        <v>3239.7999999999997</v>
      </c>
      <c r="V415" s="41">
        <v>3299.31</v>
      </c>
      <c r="W415" s="41">
        <v>3397.36</v>
      </c>
      <c r="X415" s="41">
        <v>3270.75</v>
      </c>
      <c r="Y415" s="41">
        <v>3064.0099999999998</v>
      </c>
    </row>
    <row r="416" spans="1:25" x14ac:dyDescent="0.2">
      <c r="A416" s="33">
        <v>11</v>
      </c>
      <c r="B416" s="41">
        <v>2799.25</v>
      </c>
      <c r="C416" s="41">
        <v>2707.42</v>
      </c>
      <c r="D416" s="41">
        <v>2669.15</v>
      </c>
      <c r="E416" s="41">
        <v>2610.25</v>
      </c>
      <c r="F416" s="41">
        <v>2582.8200000000002</v>
      </c>
      <c r="G416" s="41">
        <v>2527.08</v>
      </c>
      <c r="H416" s="41">
        <v>2638.5499999999997</v>
      </c>
      <c r="I416" s="41">
        <v>2650.07</v>
      </c>
      <c r="J416" s="41">
        <v>2932.82</v>
      </c>
      <c r="K416" s="41">
        <v>3146.23</v>
      </c>
      <c r="L416" s="41">
        <v>3155.21</v>
      </c>
      <c r="M416" s="41">
        <v>3158.5899999999997</v>
      </c>
      <c r="N416" s="41">
        <v>3154.86</v>
      </c>
      <c r="O416" s="41">
        <v>3169.03</v>
      </c>
      <c r="P416" s="41">
        <v>3167.2599999999998</v>
      </c>
      <c r="Q416" s="41">
        <v>3171.37</v>
      </c>
      <c r="R416" s="41">
        <v>3145.0499999999997</v>
      </c>
      <c r="S416" s="41">
        <v>3133.1299999999997</v>
      </c>
      <c r="T416" s="41">
        <v>3160.96</v>
      </c>
      <c r="U416" s="41">
        <v>3164.6699999999996</v>
      </c>
      <c r="V416" s="41">
        <v>3224.65</v>
      </c>
      <c r="W416" s="41">
        <v>3251.5099999999998</v>
      </c>
      <c r="X416" s="41">
        <v>3225.57</v>
      </c>
      <c r="Y416" s="41">
        <v>2930.9</v>
      </c>
    </row>
    <row r="417" spans="1:25" x14ac:dyDescent="0.2">
      <c r="A417" s="40">
        <v>12</v>
      </c>
      <c r="B417" s="41">
        <v>2757.82</v>
      </c>
      <c r="C417" s="41">
        <v>2676.43</v>
      </c>
      <c r="D417" s="41">
        <v>2628.62</v>
      </c>
      <c r="E417" s="41">
        <v>2605.67</v>
      </c>
      <c r="F417" s="41">
        <v>2595.02</v>
      </c>
      <c r="G417" s="41">
        <v>2670.15</v>
      </c>
      <c r="H417" s="41">
        <v>2795.13</v>
      </c>
      <c r="I417" s="41">
        <v>2950.0499999999997</v>
      </c>
      <c r="J417" s="41">
        <v>3142.52</v>
      </c>
      <c r="K417" s="41">
        <v>3186.7599999999998</v>
      </c>
      <c r="L417" s="41">
        <v>3238.2400000000002</v>
      </c>
      <c r="M417" s="41">
        <v>3210.93</v>
      </c>
      <c r="N417" s="41">
        <v>3196.5499999999997</v>
      </c>
      <c r="O417" s="41">
        <v>3077.2400000000002</v>
      </c>
      <c r="P417" s="41">
        <v>3376.9500000000003</v>
      </c>
      <c r="Q417" s="41">
        <v>3033.9</v>
      </c>
      <c r="R417" s="41">
        <v>3015.02</v>
      </c>
      <c r="S417" s="41">
        <v>3159.27</v>
      </c>
      <c r="T417" s="41">
        <v>3152.3799999999997</v>
      </c>
      <c r="U417" s="41">
        <v>3154.03</v>
      </c>
      <c r="V417" s="41">
        <v>3175.22</v>
      </c>
      <c r="W417" s="41">
        <v>3401.43</v>
      </c>
      <c r="X417" s="41">
        <v>3257.2599999999998</v>
      </c>
      <c r="Y417" s="41">
        <v>2984.7599999999998</v>
      </c>
    </row>
    <row r="418" spans="1:25" x14ac:dyDescent="0.2">
      <c r="A418" s="33">
        <v>13</v>
      </c>
      <c r="B418" s="41">
        <v>2713.5099999999998</v>
      </c>
      <c r="C418" s="41">
        <v>2680.2</v>
      </c>
      <c r="D418" s="41">
        <v>2640.36</v>
      </c>
      <c r="E418" s="41">
        <v>2612.21</v>
      </c>
      <c r="F418" s="41">
        <v>2601.9900000000002</v>
      </c>
      <c r="G418" s="41">
        <v>2679.6</v>
      </c>
      <c r="H418" s="41">
        <v>2805.43</v>
      </c>
      <c r="I418" s="41">
        <v>2943.43</v>
      </c>
      <c r="J418" s="41">
        <v>3121.46</v>
      </c>
      <c r="K418" s="41">
        <v>3176.5899999999997</v>
      </c>
      <c r="L418" s="41">
        <v>3311.46</v>
      </c>
      <c r="M418" s="41">
        <v>3330.0499999999997</v>
      </c>
      <c r="N418" s="41">
        <v>3125.35</v>
      </c>
      <c r="O418" s="41">
        <v>3127.35</v>
      </c>
      <c r="P418" s="41">
        <v>3176.0099999999998</v>
      </c>
      <c r="Q418" s="41">
        <v>3141.23</v>
      </c>
      <c r="R418" s="41">
        <v>3156.18</v>
      </c>
      <c r="S418" s="41">
        <v>3140.15</v>
      </c>
      <c r="T418" s="41">
        <v>3137.69</v>
      </c>
      <c r="U418" s="41">
        <v>3134.9500000000003</v>
      </c>
      <c r="V418" s="41">
        <v>3140.37</v>
      </c>
      <c r="W418" s="41">
        <v>3352.48</v>
      </c>
      <c r="X418" s="41">
        <v>3221.7999999999997</v>
      </c>
      <c r="Y418" s="41">
        <v>2932.6299999999997</v>
      </c>
    </row>
    <row r="419" spans="1:25" x14ac:dyDescent="0.2">
      <c r="A419" s="40">
        <v>14</v>
      </c>
      <c r="B419" s="41">
        <v>2802.03</v>
      </c>
      <c r="C419" s="41">
        <v>2675.6</v>
      </c>
      <c r="D419" s="41">
        <v>2641.15</v>
      </c>
      <c r="E419" s="41">
        <v>2605.2800000000002</v>
      </c>
      <c r="F419" s="41">
        <v>2600.92</v>
      </c>
      <c r="G419" s="41">
        <v>2679.02</v>
      </c>
      <c r="H419" s="41">
        <v>2838.9900000000002</v>
      </c>
      <c r="I419" s="41">
        <v>3041.4900000000002</v>
      </c>
      <c r="J419" s="41">
        <v>3126.7999999999997</v>
      </c>
      <c r="K419" s="41">
        <v>3184.0499999999997</v>
      </c>
      <c r="L419" s="41">
        <v>3193.21</v>
      </c>
      <c r="M419" s="41">
        <v>3201.36</v>
      </c>
      <c r="N419" s="41">
        <v>3172.3399999999997</v>
      </c>
      <c r="O419" s="41">
        <v>3277.73</v>
      </c>
      <c r="P419" s="41">
        <v>3532.41</v>
      </c>
      <c r="Q419" s="41">
        <v>3377.69</v>
      </c>
      <c r="R419" s="41">
        <v>3159.98</v>
      </c>
      <c r="S419" s="41">
        <v>3070.78</v>
      </c>
      <c r="T419" s="41">
        <v>3141.47</v>
      </c>
      <c r="U419" s="41">
        <v>3153.0099999999998</v>
      </c>
      <c r="V419" s="41">
        <v>3161.44</v>
      </c>
      <c r="W419" s="41">
        <v>3390.61</v>
      </c>
      <c r="X419" s="41">
        <v>3246.62</v>
      </c>
      <c r="Y419" s="41">
        <v>3093.2999999999997</v>
      </c>
    </row>
    <row r="420" spans="1:25" x14ac:dyDescent="0.2">
      <c r="A420" s="33">
        <v>15</v>
      </c>
      <c r="B420" s="41">
        <v>2813.15</v>
      </c>
      <c r="C420" s="41">
        <v>2731.93</v>
      </c>
      <c r="D420" s="41">
        <v>2679.25</v>
      </c>
      <c r="E420" s="41">
        <v>2646.5899999999997</v>
      </c>
      <c r="F420" s="41">
        <v>2665.19</v>
      </c>
      <c r="G420" s="41">
        <v>2714.2</v>
      </c>
      <c r="H420" s="41">
        <v>2806.27</v>
      </c>
      <c r="I420" s="41">
        <v>2993.5099999999998</v>
      </c>
      <c r="J420" s="41">
        <v>3113.48</v>
      </c>
      <c r="K420" s="41">
        <v>3267.3799999999997</v>
      </c>
      <c r="L420" s="41">
        <v>3299.94</v>
      </c>
      <c r="M420" s="41">
        <v>3289.07</v>
      </c>
      <c r="N420" s="41">
        <v>3260.0099999999998</v>
      </c>
      <c r="O420" s="41">
        <v>3299.9500000000003</v>
      </c>
      <c r="P420" s="41">
        <v>3365.56</v>
      </c>
      <c r="Q420" s="41">
        <v>3333.29</v>
      </c>
      <c r="R420" s="41">
        <v>3296.66</v>
      </c>
      <c r="S420" s="41">
        <v>3279.75</v>
      </c>
      <c r="T420" s="41">
        <v>3242.65</v>
      </c>
      <c r="U420" s="41">
        <v>3238.53</v>
      </c>
      <c r="V420" s="41">
        <v>3314.8399999999997</v>
      </c>
      <c r="W420" s="41">
        <v>3390.66</v>
      </c>
      <c r="X420" s="41">
        <v>3233.9500000000003</v>
      </c>
      <c r="Y420" s="41">
        <v>2935.1699999999996</v>
      </c>
    </row>
    <row r="421" spans="1:25" x14ac:dyDescent="0.2">
      <c r="A421" s="40">
        <v>16</v>
      </c>
      <c r="B421" s="41">
        <v>2746.85</v>
      </c>
      <c r="C421" s="41">
        <v>2662.91</v>
      </c>
      <c r="D421" s="41">
        <v>2591.42</v>
      </c>
      <c r="E421" s="41">
        <v>2504.98</v>
      </c>
      <c r="F421" s="41">
        <v>2575.9900000000002</v>
      </c>
      <c r="G421" s="41">
        <v>2682.08</v>
      </c>
      <c r="H421" s="41">
        <v>2775.38</v>
      </c>
      <c r="I421" s="41">
        <v>2937.56</v>
      </c>
      <c r="J421" s="41">
        <v>3059.03</v>
      </c>
      <c r="K421" s="41">
        <v>3138.27</v>
      </c>
      <c r="L421" s="41">
        <v>3157.56</v>
      </c>
      <c r="M421" s="41">
        <v>3150.91</v>
      </c>
      <c r="N421" s="41">
        <v>3138.4900000000002</v>
      </c>
      <c r="O421" s="41">
        <v>3149.5</v>
      </c>
      <c r="P421" s="41">
        <v>3215.82</v>
      </c>
      <c r="Q421" s="41">
        <v>3191.3799999999997</v>
      </c>
      <c r="R421" s="41">
        <v>3135.29</v>
      </c>
      <c r="S421" s="41">
        <v>3018.62</v>
      </c>
      <c r="T421" s="41">
        <v>3107.68</v>
      </c>
      <c r="U421" s="41">
        <v>3102.23</v>
      </c>
      <c r="V421" s="41">
        <v>3154.25</v>
      </c>
      <c r="W421" s="41">
        <v>3314.2999999999997</v>
      </c>
      <c r="X421" s="41">
        <v>3200.08</v>
      </c>
      <c r="Y421" s="41">
        <v>2931.07</v>
      </c>
    </row>
    <row r="422" spans="1:25" x14ac:dyDescent="0.2">
      <c r="A422" s="33">
        <v>17</v>
      </c>
      <c r="B422" s="41">
        <v>2928.79</v>
      </c>
      <c r="C422" s="41">
        <v>2800.93</v>
      </c>
      <c r="D422" s="41">
        <v>2782.39</v>
      </c>
      <c r="E422" s="41">
        <v>2753.81</v>
      </c>
      <c r="F422" s="41">
        <v>2723.5099999999998</v>
      </c>
      <c r="G422" s="41">
        <v>2711.4900000000002</v>
      </c>
      <c r="H422" s="41">
        <v>2806.9500000000003</v>
      </c>
      <c r="I422" s="41">
        <v>2935.81</v>
      </c>
      <c r="J422" s="41">
        <v>3149.3399999999997</v>
      </c>
      <c r="K422" s="41">
        <v>3305.83</v>
      </c>
      <c r="L422" s="41">
        <v>3282.06</v>
      </c>
      <c r="M422" s="41">
        <v>3325.9</v>
      </c>
      <c r="N422" s="41">
        <v>3293.66</v>
      </c>
      <c r="O422" s="41">
        <v>3239.5899999999997</v>
      </c>
      <c r="P422" s="41">
        <v>3304.6699999999996</v>
      </c>
      <c r="Q422" s="41">
        <v>3302.27</v>
      </c>
      <c r="R422" s="41">
        <v>3377.73</v>
      </c>
      <c r="S422" s="41">
        <v>3310.81</v>
      </c>
      <c r="T422" s="41">
        <v>3282.39</v>
      </c>
      <c r="U422" s="41">
        <v>3252.97</v>
      </c>
      <c r="V422" s="41">
        <v>3372.65</v>
      </c>
      <c r="W422" s="41">
        <v>3447.48</v>
      </c>
      <c r="X422" s="41">
        <v>3309.7000000000003</v>
      </c>
      <c r="Y422" s="41">
        <v>3032.44</v>
      </c>
    </row>
    <row r="423" spans="1:25" x14ac:dyDescent="0.2">
      <c r="A423" s="40">
        <v>18</v>
      </c>
      <c r="B423" s="41">
        <v>2865.6699999999996</v>
      </c>
      <c r="C423" s="41">
        <v>2751.62</v>
      </c>
      <c r="D423" s="41">
        <v>2718.02</v>
      </c>
      <c r="E423" s="41">
        <v>2668.08</v>
      </c>
      <c r="F423" s="41">
        <v>2622.19</v>
      </c>
      <c r="G423" s="41">
        <v>2611.86</v>
      </c>
      <c r="H423" s="41">
        <v>2731.18</v>
      </c>
      <c r="I423" s="41">
        <v>2738.9</v>
      </c>
      <c r="J423" s="41">
        <v>2988.69</v>
      </c>
      <c r="K423" s="41">
        <v>3183.8399999999997</v>
      </c>
      <c r="L423" s="41">
        <v>3179.3799999999997</v>
      </c>
      <c r="M423" s="41">
        <v>3183.2999999999997</v>
      </c>
      <c r="N423" s="41">
        <v>3172.58</v>
      </c>
      <c r="O423" s="41">
        <v>3170.96</v>
      </c>
      <c r="P423" s="41">
        <v>3166.58</v>
      </c>
      <c r="Q423" s="41">
        <v>3166.37</v>
      </c>
      <c r="R423" s="41">
        <v>3200.47</v>
      </c>
      <c r="S423" s="41">
        <v>3192.7999999999997</v>
      </c>
      <c r="T423" s="41">
        <v>3191.82</v>
      </c>
      <c r="U423" s="41">
        <v>3190.2000000000003</v>
      </c>
      <c r="V423" s="41">
        <v>3371.9500000000003</v>
      </c>
      <c r="W423" s="41">
        <v>3273.85</v>
      </c>
      <c r="X423" s="41">
        <v>3220.1</v>
      </c>
      <c r="Y423" s="41">
        <v>2949.4900000000002</v>
      </c>
    </row>
    <row r="424" spans="1:25" x14ac:dyDescent="0.2">
      <c r="A424" s="33">
        <v>19</v>
      </c>
      <c r="B424" s="41">
        <v>2801.07</v>
      </c>
      <c r="C424" s="41">
        <v>2703.68</v>
      </c>
      <c r="D424" s="41">
        <v>2640.17</v>
      </c>
      <c r="E424" s="41">
        <v>2614.77</v>
      </c>
      <c r="F424" s="41">
        <v>2610.44</v>
      </c>
      <c r="G424" s="41">
        <v>2695.7</v>
      </c>
      <c r="H424" s="41">
        <v>2835.98</v>
      </c>
      <c r="I424" s="41">
        <v>2934.82</v>
      </c>
      <c r="J424" s="41">
        <v>3131.43</v>
      </c>
      <c r="K424" s="41">
        <v>3241.11</v>
      </c>
      <c r="L424" s="41">
        <v>3266.64</v>
      </c>
      <c r="M424" s="41">
        <v>3296.7599999999998</v>
      </c>
      <c r="N424" s="41">
        <v>3290.33</v>
      </c>
      <c r="O424" s="41">
        <v>3286.08</v>
      </c>
      <c r="P424" s="41">
        <v>3310.6699999999996</v>
      </c>
      <c r="Q424" s="41">
        <v>3246.4500000000003</v>
      </c>
      <c r="R424" s="41">
        <v>3242.07</v>
      </c>
      <c r="S424" s="41">
        <v>3157.2400000000002</v>
      </c>
      <c r="T424" s="41">
        <v>3237.98</v>
      </c>
      <c r="U424" s="41">
        <v>3234.98</v>
      </c>
      <c r="V424" s="41">
        <v>3288.75</v>
      </c>
      <c r="W424" s="41">
        <v>3416.6</v>
      </c>
      <c r="X424" s="41">
        <v>3295.5499999999997</v>
      </c>
      <c r="Y424" s="41">
        <v>3097.64</v>
      </c>
    </row>
    <row r="425" spans="1:25" x14ac:dyDescent="0.2">
      <c r="A425" s="40">
        <v>20</v>
      </c>
      <c r="B425" s="41">
        <v>2808.25</v>
      </c>
      <c r="C425" s="41">
        <v>2691.3399999999997</v>
      </c>
      <c r="D425" s="41">
        <v>2605.56</v>
      </c>
      <c r="E425" s="41">
        <v>2588.0899999999997</v>
      </c>
      <c r="F425" s="41">
        <v>2581.87</v>
      </c>
      <c r="G425" s="41">
        <v>2618.23</v>
      </c>
      <c r="H425" s="41">
        <v>2794.2999999999997</v>
      </c>
      <c r="I425" s="41">
        <v>2863.66</v>
      </c>
      <c r="J425" s="41">
        <v>3097.43</v>
      </c>
      <c r="K425" s="41">
        <v>3197.52</v>
      </c>
      <c r="L425" s="41">
        <v>3217.29</v>
      </c>
      <c r="M425" s="41">
        <v>3231.4199999999996</v>
      </c>
      <c r="N425" s="41">
        <v>3224.9500000000003</v>
      </c>
      <c r="O425" s="41">
        <v>3222.39</v>
      </c>
      <c r="P425" s="41">
        <v>3253.28</v>
      </c>
      <c r="Q425" s="41">
        <v>3237.73</v>
      </c>
      <c r="R425" s="41">
        <v>3227.61</v>
      </c>
      <c r="S425" s="41">
        <v>3191.64</v>
      </c>
      <c r="T425" s="41">
        <v>3179.14</v>
      </c>
      <c r="U425" s="41">
        <v>3177.31</v>
      </c>
      <c r="V425" s="41">
        <v>3196.83</v>
      </c>
      <c r="W425" s="41">
        <v>3253.9500000000003</v>
      </c>
      <c r="X425" s="41">
        <v>3240.06</v>
      </c>
      <c r="Y425" s="41">
        <v>2902.29</v>
      </c>
    </row>
    <row r="426" spans="1:25" x14ac:dyDescent="0.2">
      <c r="A426" s="33">
        <v>21</v>
      </c>
      <c r="B426" s="41">
        <v>2755.23</v>
      </c>
      <c r="C426" s="41">
        <v>2672</v>
      </c>
      <c r="D426" s="41">
        <v>2495.58</v>
      </c>
      <c r="E426" s="41">
        <v>2387.83</v>
      </c>
      <c r="F426" s="41">
        <v>2510.65</v>
      </c>
      <c r="G426" s="41">
        <v>2623.5</v>
      </c>
      <c r="H426" s="41">
        <v>2799.2400000000002</v>
      </c>
      <c r="I426" s="41">
        <v>2891.4</v>
      </c>
      <c r="J426" s="41">
        <v>3106.71</v>
      </c>
      <c r="K426" s="41">
        <v>3217.11</v>
      </c>
      <c r="L426" s="41">
        <v>3292.32</v>
      </c>
      <c r="M426" s="41">
        <v>3285.7400000000002</v>
      </c>
      <c r="N426" s="41">
        <v>3271.7400000000002</v>
      </c>
      <c r="O426" s="41">
        <v>3288.36</v>
      </c>
      <c r="P426" s="41">
        <v>3299.61</v>
      </c>
      <c r="Q426" s="41">
        <v>3272.04</v>
      </c>
      <c r="R426" s="41">
        <v>3271.36</v>
      </c>
      <c r="S426" s="41">
        <v>3215.68</v>
      </c>
      <c r="T426" s="41">
        <v>3186.47</v>
      </c>
      <c r="U426" s="41">
        <v>3179.53</v>
      </c>
      <c r="V426" s="41">
        <v>3224.96</v>
      </c>
      <c r="W426" s="41">
        <v>3247.16</v>
      </c>
      <c r="X426" s="41">
        <v>3243.64</v>
      </c>
      <c r="Y426" s="41">
        <v>3008.46</v>
      </c>
    </row>
    <row r="427" spans="1:25" x14ac:dyDescent="0.2">
      <c r="A427" s="40">
        <v>22</v>
      </c>
      <c r="B427" s="41">
        <v>2786.17</v>
      </c>
      <c r="C427" s="41">
        <v>2656.96</v>
      </c>
      <c r="D427" s="41">
        <v>2575.91</v>
      </c>
      <c r="E427" s="41">
        <v>2546.9499999999998</v>
      </c>
      <c r="F427" s="41">
        <v>2589.0499999999997</v>
      </c>
      <c r="G427" s="41">
        <v>2618.06</v>
      </c>
      <c r="H427" s="41">
        <v>2785.67</v>
      </c>
      <c r="I427" s="41">
        <v>2895.04</v>
      </c>
      <c r="J427" s="41">
        <v>3122.7599999999998</v>
      </c>
      <c r="K427" s="41">
        <v>3273.6299999999997</v>
      </c>
      <c r="L427" s="41">
        <v>3324.25</v>
      </c>
      <c r="M427" s="41">
        <v>3299.82</v>
      </c>
      <c r="N427" s="41">
        <v>3276.2999999999997</v>
      </c>
      <c r="O427" s="41">
        <v>3296.53</v>
      </c>
      <c r="P427" s="41">
        <v>3262.3799999999997</v>
      </c>
      <c r="Q427" s="41">
        <v>3240.22</v>
      </c>
      <c r="R427" s="41">
        <v>3286.4900000000002</v>
      </c>
      <c r="S427" s="41">
        <v>3216.87</v>
      </c>
      <c r="T427" s="41">
        <v>3209.57</v>
      </c>
      <c r="U427" s="41">
        <v>3208.4199999999996</v>
      </c>
      <c r="V427" s="41">
        <v>3255.4</v>
      </c>
      <c r="W427" s="41">
        <v>3322.04</v>
      </c>
      <c r="X427" s="41">
        <v>3269.08</v>
      </c>
      <c r="Y427" s="41">
        <v>2933.31</v>
      </c>
    </row>
    <row r="428" spans="1:25" x14ac:dyDescent="0.2">
      <c r="A428" s="33">
        <v>23</v>
      </c>
      <c r="B428" s="41">
        <v>2772.75</v>
      </c>
      <c r="C428" s="41">
        <v>2666.57</v>
      </c>
      <c r="D428" s="41">
        <v>2466.7800000000002</v>
      </c>
      <c r="E428" s="41">
        <v>2334.0700000000002</v>
      </c>
      <c r="F428" s="41">
        <v>2524.2199999999998</v>
      </c>
      <c r="G428" s="41">
        <v>2571.85</v>
      </c>
      <c r="H428" s="41">
        <v>2775.2400000000002</v>
      </c>
      <c r="I428" s="41">
        <v>2844.21</v>
      </c>
      <c r="J428" s="41">
        <v>3031.4199999999996</v>
      </c>
      <c r="K428" s="41">
        <v>3176.3399999999997</v>
      </c>
      <c r="L428" s="41">
        <v>3173.87</v>
      </c>
      <c r="M428" s="41">
        <v>3172.1699999999996</v>
      </c>
      <c r="N428" s="41">
        <v>3158.0499999999997</v>
      </c>
      <c r="O428" s="41">
        <v>3173.02</v>
      </c>
      <c r="P428" s="41">
        <v>3176.85</v>
      </c>
      <c r="Q428" s="41">
        <v>3169.91</v>
      </c>
      <c r="R428" s="41">
        <v>3180.54</v>
      </c>
      <c r="S428" s="41">
        <v>3131.47</v>
      </c>
      <c r="T428" s="41">
        <v>3124.3799999999997</v>
      </c>
      <c r="U428" s="41">
        <v>3111.79</v>
      </c>
      <c r="V428" s="41">
        <v>3118.04</v>
      </c>
      <c r="W428" s="41">
        <v>3210.08</v>
      </c>
      <c r="X428" s="41">
        <v>3181.36</v>
      </c>
      <c r="Y428" s="41">
        <v>2927.16</v>
      </c>
    </row>
    <row r="429" spans="1:25" x14ac:dyDescent="0.2">
      <c r="A429" s="40">
        <v>24</v>
      </c>
      <c r="B429" s="41">
        <v>2932.43</v>
      </c>
      <c r="C429" s="41">
        <v>2779.16</v>
      </c>
      <c r="D429" s="41">
        <v>2734.31</v>
      </c>
      <c r="E429" s="41">
        <v>2720.5499999999997</v>
      </c>
      <c r="F429" s="41">
        <v>2709.22</v>
      </c>
      <c r="G429" s="41">
        <v>2715.87</v>
      </c>
      <c r="H429" s="41">
        <v>2783.81</v>
      </c>
      <c r="I429" s="41">
        <v>2875.5499999999997</v>
      </c>
      <c r="J429" s="41">
        <v>3168.89</v>
      </c>
      <c r="K429" s="41">
        <v>3257.6699999999996</v>
      </c>
      <c r="L429" s="41">
        <v>3206.08</v>
      </c>
      <c r="M429" s="41">
        <v>3229.69</v>
      </c>
      <c r="N429" s="41">
        <v>3205.28</v>
      </c>
      <c r="O429" s="41">
        <v>3232.3399999999997</v>
      </c>
      <c r="P429" s="41">
        <v>3285.06</v>
      </c>
      <c r="Q429" s="41">
        <v>3262.81</v>
      </c>
      <c r="R429" s="41">
        <v>3185.48</v>
      </c>
      <c r="S429" s="41">
        <v>3168.54</v>
      </c>
      <c r="T429" s="41">
        <v>3168.52</v>
      </c>
      <c r="U429" s="41">
        <v>3179.27</v>
      </c>
      <c r="V429" s="41">
        <v>3208.75</v>
      </c>
      <c r="W429" s="41">
        <v>3210.28</v>
      </c>
      <c r="X429" s="41">
        <v>3177.7000000000003</v>
      </c>
      <c r="Y429" s="41">
        <v>2929.81</v>
      </c>
    </row>
    <row r="430" spans="1:25" x14ac:dyDescent="0.2">
      <c r="A430" s="33">
        <v>25</v>
      </c>
      <c r="B430" s="41">
        <v>2811.5099999999998</v>
      </c>
      <c r="C430" s="41">
        <v>2672.28</v>
      </c>
      <c r="D430" s="41">
        <v>2610.86</v>
      </c>
      <c r="E430" s="41">
        <v>2555.52</v>
      </c>
      <c r="F430" s="41">
        <v>2548.15</v>
      </c>
      <c r="G430" s="41">
        <v>2540.44</v>
      </c>
      <c r="H430" s="41">
        <v>2566.7800000000002</v>
      </c>
      <c r="I430" s="41">
        <v>2632.42</v>
      </c>
      <c r="J430" s="41">
        <v>2927.43</v>
      </c>
      <c r="K430" s="41">
        <v>3163.2599999999998</v>
      </c>
      <c r="L430" s="41">
        <v>3164.11</v>
      </c>
      <c r="M430" s="41">
        <v>3165.53</v>
      </c>
      <c r="N430" s="41">
        <v>3162.97</v>
      </c>
      <c r="O430" s="41">
        <v>3164.1699999999996</v>
      </c>
      <c r="P430" s="41">
        <v>3163.69</v>
      </c>
      <c r="Q430" s="41">
        <v>3157.75</v>
      </c>
      <c r="R430" s="41">
        <v>3144.98</v>
      </c>
      <c r="S430" s="41">
        <v>3146.68</v>
      </c>
      <c r="T430" s="41">
        <v>3144.87</v>
      </c>
      <c r="U430" s="41">
        <v>3198.5</v>
      </c>
      <c r="V430" s="41">
        <v>3310.75</v>
      </c>
      <c r="W430" s="41">
        <v>3241.06</v>
      </c>
      <c r="X430" s="41">
        <v>3145.6699999999996</v>
      </c>
      <c r="Y430" s="41">
        <v>2871.21</v>
      </c>
    </row>
    <row r="431" spans="1:25" x14ac:dyDescent="0.2">
      <c r="A431" s="40">
        <v>26</v>
      </c>
      <c r="B431" s="41">
        <v>2750.52</v>
      </c>
      <c r="C431" s="41">
        <v>2635.41</v>
      </c>
      <c r="D431" s="41">
        <v>2582.27</v>
      </c>
      <c r="E431" s="41">
        <v>2567.06</v>
      </c>
      <c r="F431" s="41">
        <v>2565.4699999999998</v>
      </c>
      <c r="G431" s="41">
        <v>2651.72</v>
      </c>
      <c r="H431" s="41">
        <v>2799.67</v>
      </c>
      <c r="I431" s="41">
        <v>2878.0099999999998</v>
      </c>
      <c r="J431" s="41">
        <v>3142.12</v>
      </c>
      <c r="K431" s="41">
        <v>3276.91</v>
      </c>
      <c r="L431" s="41">
        <v>3304.8799999999997</v>
      </c>
      <c r="M431" s="41">
        <v>3296.9</v>
      </c>
      <c r="N431" s="41">
        <v>3276.6699999999996</v>
      </c>
      <c r="O431" s="41">
        <v>3298.1699999999996</v>
      </c>
      <c r="P431" s="41">
        <v>3361.29</v>
      </c>
      <c r="Q431" s="41">
        <v>3321.08</v>
      </c>
      <c r="R431" s="41">
        <v>3349.89</v>
      </c>
      <c r="S431" s="41">
        <v>3275.72</v>
      </c>
      <c r="T431" s="41">
        <v>3246.3799999999997</v>
      </c>
      <c r="U431" s="41">
        <v>3251.56</v>
      </c>
      <c r="V431" s="41">
        <v>3318.44</v>
      </c>
      <c r="W431" s="41">
        <v>3389.47</v>
      </c>
      <c r="X431" s="41">
        <v>3197.78</v>
      </c>
      <c r="Y431" s="41">
        <v>2874.8799999999997</v>
      </c>
    </row>
    <row r="432" spans="1:25" x14ac:dyDescent="0.2">
      <c r="A432" s="33">
        <v>27</v>
      </c>
      <c r="B432" s="41">
        <v>2664.39</v>
      </c>
      <c r="C432" s="41">
        <v>2593.79</v>
      </c>
      <c r="D432" s="41">
        <v>2545.3200000000002</v>
      </c>
      <c r="E432" s="41">
        <v>2517.69</v>
      </c>
      <c r="F432" s="41">
        <v>2521.5300000000002</v>
      </c>
      <c r="G432" s="41">
        <v>2601.41</v>
      </c>
      <c r="H432" s="41">
        <v>2758.83</v>
      </c>
      <c r="I432" s="41">
        <v>2842.83</v>
      </c>
      <c r="J432" s="41">
        <v>3035.19</v>
      </c>
      <c r="K432" s="41">
        <v>3146.0499999999997</v>
      </c>
      <c r="L432" s="41">
        <v>3169.81</v>
      </c>
      <c r="M432" s="41">
        <v>3158.21</v>
      </c>
      <c r="N432" s="41">
        <v>3140.03</v>
      </c>
      <c r="O432" s="41">
        <v>3158.6699999999996</v>
      </c>
      <c r="P432" s="41">
        <v>3220.6</v>
      </c>
      <c r="Q432" s="41">
        <v>3154.54</v>
      </c>
      <c r="R432" s="41">
        <v>3306.58</v>
      </c>
      <c r="S432" s="41">
        <v>3152.58</v>
      </c>
      <c r="T432" s="41">
        <v>3115.7400000000002</v>
      </c>
      <c r="U432" s="41">
        <v>3120.4500000000003</v>
      </c>
      <c r="V432" s="41">
        <v>3134.79</v>
      </c>
      <c r="W432" s="41">
        <v>3184.46</v>
      </c>
      <c r="X432" s="41">
        <v>3132.35</v>
      </c>
      <c r="Y432" s="41">
        <v>2780.5099999999998</v>
      </c>
    </row>
    <row r="433" spans="1:25" x14ac:dyDescent="0.2">
      <c r="A433" s="40">
        <v>28</v>
      </c>
      <c r="B433" s="41">
        <v>2755.37</v>
      </c>
      <c r="C433" s="41">
        <v>2665.9900000000002</v>
      </c>
      <c r="D433" s="41">
        <v>2607.1</v>
      </c>
      <c r="E433" s="41">
        <v>2590.12</v>
      </c>
      <c r="F433" s="41">
        <v>2645.31</v>
      </c>
      <c r="G433" s="41">
        <v>2729.04</v>
      </c>
      <c r="H433" s="41">
        <v>2937.2400000000002</v>
      </c>
      <c r="I433" s="41">
        <v>2996.56</v>
      </c>
      <c r="J433" s="41">
        <v>3145.53</v>
      </c>
      <c r="K433" s="41">
        <v>3368.39</v>
      </c>
      <c r="L433" s="41">
        <v>3386.65</v>
      </c>
      <c r="M433" s="41">
        <v>3358.1699999999996</v>
      </c>
      <c r="N433" s="41">
        <v>3281.27</v>
      </c>
      <c r="O433" s="41">
        <v>3311.47</v>
      </c>
      <c r="P433" s="41">
        <v>3345.89</v>
      </c>
      <c r="Q433" s="41">
        <v>3315.73</v>
      </c>
      <c r="R433" s="41">
        <v>3217.1</v>
      </c>
      <c r="S433" s="41">
        <v>3125.12</v>
      </c>
      <c r="T433" s="41">
        <v>3113.4</v>
      </c>
      <c r="U433" s="41">
        <v>3131.97</v>
      </c>
      <c r="V433" s="41">
        <v>3208.35</v>
      </c>
      <c r="W433" s="41">
        <v>3255.06</v>
      </c>
      <c r="X433" s="41">
        <v>3107.25</v>
      </c>
      <c r="Y433" s="41">
        <v>2882.29</v>
      </c>
    </row>
    <row r="434" spans="1:25" x14ac:dyDescent="0.2">
      <c r="A434" s="33">
        <v>29</v>
      </c>
      <c r="B434" s="41">
        <v>2726.38</v>
      </c>
      <c r="C434" s="41">
        <v>2656.52</v>
      </c>
      <c r="D434" s="41">
        <v>2594.6999999999998</v>
      </c>
      <c r="E434" s="41">
        <v>2567.9299999999998</v>
      </c>
      <c r="F434" s="41">
        <v>2605.56</v>
      </c>
      <c r="G434" s="41">
        <v>2687.89</v>
      </c>
      <c r="H434" s="41">
        <v>2810.07</v>
      </c>
      <c r="I434" s="41">
        <v>2928.06</v>
      </c>
      <c r="J434" s="41">
        <v>3026.2999999999997</v>
      </c>
      <c r="K434" s="41">
        <v>3213.22</v>
      </c>
      <c r="L434" s="41">
        <v>3138.7999999999997</v>
      </c>
      <c r="M434" s="41">
        <v>3127.4199999999996</v>
      </c>
      <c r="N434" s="41">
        <v>3130.9500000000003</v>
      </c>
      <c r="O434" s="41">
        <v>3140.56</v>
      </c>
      <c r="P434" s="41">
        <v>3192.14</v>
      </c>
      <c r="Q434" s="41">
        <v>3128.7999999999997</v>
      </c>
      <c r="R434" s="41">
        <v>3139.4</v>
      </c>
      <c r="S434" s="41">
        <v>3112.22</v>
      </c>
      <c r="T434" s="41">
        <v>3102.1299999999997</v>
      </c>
      <c r="U434" s="41">
        <v>3129.2400000000002</v>
      </c>
      <c r="V434" s="41">
        <v>3121.68</v>
      </c>
      <c r="W434" s="41">
        <v>3176.3399999999997</v>
      </c>
      <c r="X434" s="41">
        <v>2941.52</v>
      </c>
      <c r="Y434" s="41">
        <v>2804.23</v>
      </c>
    </row>
    <row r="435" spans="1:25" x14ac:dyDescent="0.2">
      <c r="A435" s="40">
        <v>30</v>
      </c>
      <c r="B435" s="41">
        <v>2652.12</v>
      </c>
      <c r="C435" s="41">
        <v>2586.4299999999998</v>
      </c>
      <c r="D435" s="41">
        <v>2559.41</v>
      </c>
      <c r="E435" s="41">
        <v>2551.0099999999998</v>
      </c>
      <c r="F435" s="41">
        <v>2561.1</v>
      </c>
      <c r="G435" s="41">
        <v>2636.94</v>
      </c>
      <c r="H435" s="41">
        <v>2786.47</v>
      </c>
      <c r="I435" s="41">
        <v>2831.57</v>
      </c>
      <c r="J435" s="41">
        <v>2903.03</v>
      </c>
      <c r="K435" s="41">
        <v>3117.39</v>
      </c>
      <c r="L435" s="41">
        <v>3144.6699999999996</v>
      </c>
      <c r="M435" s="41">
        <v>3118.41</v>
      </c>
      <c r="N435" s="41">
        <v>3059.86</v>
      </c>
      <c r="O435" s="41">
        <v>3102.64</v>
      </c>
      <c r="P435" s="41">
        <v>3115.44</v>
      </c>
      <c r="Q435" s="41">
        <v>3102.7999999999997</v>
      </c>
      <c r="R435" s="41">
        <v>3054.35</v>
      </c>
      <c r="S435" s="41">
        <v>3000.72</v>
      </c>
      <c r="T435" s="41">
        <v>3037.96</v>
      </c>
      <c r="U435" s="41">
        <v>3095.9</v>
      </c>
      <c r="V435" s="41">
        <v>3124.5099999999998</v>
      </c>
      <c r="W435" s="41">
        <v>3171.5899999999997</v>
      </c>
      <c r="X435" s="41">
        <v>3013.79</v>
      </c>
      <c r="Y435" s="41">
        <v>2827.0899999999997</v>
      </c>
    </row>
    <row r="436" spans="1:25" x14ac:dyDescent="0.2">
      <c r="A436" s="33">
        <v>31</v>
      </c>
      <c r="B436" s="41">
        <v>2742.42</v>
      </c>
      <c r="C436" s="41">
        <v>2639.98</v>
      </c>
      <c r="D436" s="41">
        <v>2623.96</v>
      </c>
      <c r="E436" s="41">
        <v>2605.25</v>
      </c>
      <c r="F436" s="41">
        <v>2593.6999999999998</v>
      </c>
      <c r="G436" s="41">
        <v>2626.44</v>
      </c>
      <c r="H436" s="41">
        <v>2701.29</v>
      </c>
      <c r="I436" s="41">
        <v>2795.25</v>
      </c>
      <c r="J436" s="41">
        <v>3094.08</v>
      </c>
      <c r="K436" s="41">
        <v>3167.8399999999997</v>
      </c>
      <c r="L436" s="41">
        <v>3159.96</v>
      </c>
      <c r="M436" s="41">
        <v>3175.83</v>
      </c>
      <c r="N436" s="41">
        <v>3141.3799999999997</v>
      </c>
      <c r="O436" s="41">
        <v>3198.96</v>
      </c>
      <c r="P436" s="41">
        <v>3180.7000000000003</v>
      </c>
      <c r="Q436" s="41">
        <v>3151.82</v>
      </c>
      <c r="R436" s="41">
        <v>3166.27</v>
      </c>
      <c r="S436" s="41">
        <v>3178.68</v>
      </c>
      <c r="T436" s="41">
        <v>3149.16</v>
      </c>
      <c r="U436" s="41">
        <v>3164.94</v>
      </c>
      <c r="V436" s="41">
        <v>3204.52</v>
      </c>
      <c r="W436" s="41">
        <v>3186.2000000000003</v>
      </c>
      <c r="X436" s="41">
        <v>3107.66</v>
      </c>
      <c r="Y436" s="41">
        <v>2832.9</v>
      </c>
    </row>
    <row r="439" spans="1:25" ht="12.75" customHeight="1" x14ac:dyDescent="0.2">
      <c r="A439" s="127" t="s">
        <v>81</v>
      </c>
      <c r="B439" s="129" t="s">
        <v>122</v>
      </c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</row>
    <row r="440" spans="1:25" x14ac:dyDescent="0.2">
      <c r="A440" s="128"/>
      <c r="B440" s="38" t="s">
        <v>83</v>
      </c>
      <c r="C440" s="38" t="s">
        <v>84</v>
      </c>
      <c r="D440" s="38" t="s">
        <v>85</v>
      </c>
      <c r="E440" s="38" t="s">
        <v>86</v>
      </c>
      <c r="F440" s="39" t="s">
        <v>87</v>
      </c>
      <c r="G440" s="38" t="s">
        <v>88</v>
      </c>
      <c r="H440" s="38" t="s">
        <v>89</v>
      </c>
      <c r="I440" s="38" t="s">
        <v>90</v>
      </c>
      <c r="J440" s="38" t="s">
        <v>91</v>
      </c>
      <c r="K440" s="38" t="s">
        <v>92</v>
      </c>
      <c r="L440" s="38" t="s">
        <v>93</v>
      </c>
      <c r="M440" s="38" t="s">
        <v>94</v>
      </c>
      <c r="N440" s="38" t="s">
        <v>95</v>
      </c>
      <c r="O440" s="38" t="s">
        <v>96</v>
      </c>
      <c r="P440" s="38" t="s">
        <v>97</v>
      </c>
      <c r="Q440" s="38" t="s">
        <v>98</v>
      </c>
      <c r="R440" s="38" t="s">
        <v>99</v>
      </c>
      <c r="S440" s="38" t="s">
        <v>100</v>
      </c>
      <c r="T440" s="38" t="s">
        <v>101</v>
      </c>
      <c r="U440" s="38" t="s">
        <v>102</v>
      </c>
      <c r="V440" s="38" t="s">
        <v>103</v>
      </c>
      <c r="W440" s="38" t="s">
        <v>104</v>
      </c>
      <c r="X440" s="38" t="s">
        <v>105</v>
      </c>
      <c r="Y440" s="38" t="s">
        <v>106</v>
      </c>
    </row>
    <row r="441" spans="1:25" x14ac:dyDescent="0.2">
      <c r="A441" s="40">
        <v>1</v>
      </c>
      <c r="B441" s="41">
        <v>3106.53</v>
      </c>
      <c r="C441" s="41">
        <v>3002.4</v>
      </c>
      <c r="D441" s="41">
        <v>2949.43</v>
      </c>
      <c r="E441" s="41">
        <v>2918.0899999999997</v>
      </c>
      <c r="F441" s="41">
        <v>2919.5699999999997</v>
      </c>
      <c r="G441" s="41">
        <v>2978.7999999999997</v>
      </c>
      <c r="H441" s="41">
        <v>3115.02</v>
      </c>
      <c r="I441" s="41">
        <v>3222.95</v>
      </c>
      <c r="J441" s="41">
        <v>3269.9199999999996</v>
      </c>
      <c r="K441" s="41">
        <v>3422.82</v>
      </c>
      <c r="L441" s="41">
        <v>3466.97</v>
      </c>
      <c r="M441" s="41">
        <v>3470.7099999999996</v>
      </c>
      <c r="N441" s="41">
        <v>3443.81</v>
      </c>
      <c r="O441" s="41">
        <v>3458.22</v>
      </c>
      <c r="P441" s="41">
        <v>3586.7999999999997</v>
      </c>
      <c r="Q441" s="41">
        <v>3560.9599999999996</v>
      </c>
      <c r="R441" s="41">
        <v>3522.4</v>
      </c>
      <c r="S441" s="41">
        <v>3475.9199999999996</v>
      </c>
      <c r="T441" s="41">
        <v>3450.6299999999997</v>
      </c>
      <c r="U441" s="41">
        <v>3418.78</v>
      </c>
      <c r="V441" s="41">
        <v>3449.79</v>
      </c>
      <c r="W441" s="41">
        <v>3577.08</v>
      </c>
      <c r="X441" s="41">
        <v>3512.2499999999995</v>
      </c>
      <c r="Y441" s="41">
        <v>3309.16</v>
      </c>
    </row>
    <row r="442" spans="1:25" x14ac:dyDescent="0.2">
      <c r="A442" s="40">
        <v>2</v>
      </c>
      <c r="B442" s="41">
        <v>3117.91</v>
      </c>
      <c r="C442" s="41">
        <v>2959.19</v>
      </c>
      <c r="D442" s="41">
        <v>2896.12</v>
      </c>
      <c r="E442" s="41">
        <v>2865.46</v>
      </c>
      <c r="F442" s="41">
        <v>2875.2999999999997</v>
      </c>
      <c r="G442" s="41">
        <v>2942.16</v>
      </c>
      <c r="H442" s="41">
        <v>3038.74</v>
      </c>
      <c r="I442" s="41">
        <v>3129.2599999999998</v>
      </c>
      <c r="J442" s="41">
        <v>3219.33</v>
      </c>
      <c r="K442" s="41">
        <v>3312.15</v>
      </c>
      <c r="L442" s="41">
        <v>3337.0499999999997</v>
      </c>
      <c r="M442" s="41">
        <v>3412.3799999999997</v>
      </c>
      <c r="N442" s="41">
        <v>3398.95</v>
      </c>
      <c r="O442" s="41">
        <v>3396.02</v>
      </c>
      <c r="P442" s="41">
        <v>3437.9599999999996</v>
      </c>
      <c r="Q442" s="41">
        <v>3407.4199999999996</v>
      </c>
      <c r="R442" s="41">
        <v>3356.74</v>
      </c>
      <c r="S442" s="41">
        <v>3311.97</v>
      </c>
      <c r="T442" s="41">
        <v>3311.3799999999997</v>
      </c>
      <c r="U442" s="41">
        <v>3272.43</v>
      </c>
      <c r="V442" s="41">
        <v>3297.33</v>
      </c>
      <c r="W442" s="41">
        <v>3394.61</v>
      </c>
      <c r="X442" s="41">
        <v>3395.82</v>
      </c>
      <c r="Y442" s="41">
        <v>3326.4199999999996</v>
      </c>
    </row>
    <row r="443" spans="1:25" x14ac:dyDescent="0.2">
      <c r="A443" s="33">
        <v>3</v>
      </c>
      <c r="B443" s="41">
        <v>3268.35</v>
      </c>
      <c r="C443" s="41">
        <v>3065.27</v>
      </c>
      <c r="D443" s="41">
        <v>2965.0299999999997</v>
      </c>
      <c r="E443" s="41">
        <v>2906.96</v>
      </c>
      <c r="F443" s="41">
        <v>2879.12</v>
      </c>
      <c r="G443" s="41">
        <v>2892.5499999999997</v>
      </c>
      <c r="H443" s="41">
        <v>2982.71</v>
      </c>
      <c r="I443" s="41">
        <v>3128.4599999999996</v>
      </c>
      <c r="J443" s="41">
        <v>3320.53</v>
      </c>
      <c r="K443" s="41">
        <v>3399.45</v>
      </c>
      <c r="L443" s="41">
        <v>3363.74</v>
      </c>
      <c r="M443" s="41">
        <v>3378.8399999999997</v>
      </c>
      <c r="N443" s="41">
        <v>3387.69</v>
      </c>
      <c r="O443" s="41">
        <v>3392.04</v>
      </c>
      <c r="P443" s="41">
        <v>3415.31</v>
      </c>
      <c r="Q443" s="41">
        <v>3395.4999999999995</v>
      </c>
      <c r="R443" s="41">
        <v>3408.03</v>
      </c>
      <c r="S443" s="41">
        <v>3428.57</v>
      </c>
      <c r="T443" s="41">
        <v>3447.7099999999996</v>
      </c>
      <c r="U443" s="41">
        <v>3417.06</v>
      </c>
      <c r="V443" s="41">
        <v>3403.45</v>
      </c>
      <c r="W443" s="41">
        <v>3428.04</v>
      </c>
      <c r="X443" s="41">
        <v>3456.56</v>
      </c>
      <c r="Y443" s="41">
        <v>3275.6699999999996</v>
      </c>
    </row>
    <row r="444" spans="1:25" x14ac:dyDescent="0.2">
      <c r="A444" s="40">
        <v>4</v>
      </c>
      <c r="B444" s="41">
        <v>3273.16</v>
      </c>
      <c r="C444" s="41">
        <v>3013.93</v>
      </c>
      <c r="D444" s="41">
        <v>2931.14</v>
      </c>
      <c r="E444" s="41">
        <v>2852.1</v>
      </c>
      <c r="F444" s="41">
        <v>2840.69</v>
      </c>
      <c r="G444" s="41">
        <v>2834.48</v>
      </c>
      <c r="H444" s="41">
        <v>2965.68</v>
      </c>
      <c r="I444" s="41">
        <v>3043.06</v>
      </c>
      <c r="J444" s="41">
        <v>3273.43</v>
      </c>
      <c r="K444" s="41">
        <v>3366.93</v>
      </c>
      <c r="L444" s="41">
        <v>3350.4999999999995</v>
      </c>
      <c r="M444" s="41">
        <v>3385.0099999999998</v>
      </c>
      <c r="N444" s="41">
        <v>3373.4199999999996</v>
      </c>
      <c r="O444" s="41">
        <v>3358.9999999999995</v>
      </c>
      <c r="P444" s="41">
        <v>3356.2999999999997</v>
      </c>
      <c r="Q444" s="41">
        <v>3352.36</v>
      </c>
      <c r="R444" s="41">
        <v>3340.36</v>
      </c>
      <c r="S444" s="41">
        <v>3343.23</v>
      </c>
      <c r="T444" s="41">
        <v>3346.3799999999997</v>
      </c>
      <c r="U444" s="41">
        <v>3351.12</v>
      </c>
      <c r="V444" s="41">
        <v>3351.12</v>
      </c>
      <c r="W444" s="41">
        <v>3345.4999999999995</v>
      </c>
      <c r="X444" s="41">
        <v>3408.48</v>
      </c>
      <c r="Y444" s="41">
        <v>3131.4599999999996</v>
      </c>
    </row>
    <row r="445" spans="1:25" x14ac:dyDescent="0.2">
      <c r="A445" s="33">
        <v>5</v>
      </c>
      <c r="B445" s="41">
        <v>3021.7</v>
      </c>
      <c r="C445" s="41">
        <v>2953.33</v>
      </c>
      <c r="D445" s="41">
        <v>2884.58</v>
      </c>
      <c r="E445" s="41">
        <v>2845.62</v>
      </c>
      <c r="F445" s="41">
        <v>2833.96</v>
      </c>
      <c r="G445" s="41">
        <v>2905.04</v>
      </c>
      <c r="H445" s="41">
        <v>2965.3199999999997</v>
      </c>
      <c r="I445" s="41">
        <v>3144.4</v>
      </c>
      <c r="J445" s="41">
        <v>3250.91</v>
      </c>
      <c r="K445" s="41">
        <v>3388.69</v>
      </c>
      <c r="L445" s="41">
        <v>3372.37</v>
      </c>
      <c r="M445" s="41">
        <v>3381.74</v>
      </c>
      <c r="N445" s="41">
        <v>3337.87</v>
      </c>
      <c r="O445" s="41">
        <v>3362.91</v>
      </c>
      <c r="P445" s="41">
        <v>3427.44</v>
      </c>
      <c r="Q445" s="41">
        <v>3401.47</v>
      </c>
      <c r="R445" s="41">
        <v>3331.03</v>
      </c>
      <c r="S445" s="41">
        <v>3300.28</v>
      </c>
      <c r="T445" s="41">
        <v>3283.8399999999997</v>
      </c>
      <c r="U445" s="41">
        <v>3271.2</v>
      </c>
      <c r="V445" s="41">
        <v>3243.44</v>
      </c>
      <c r="W445" s="41">
        <v>3303.74</v>
      </c>
      <c r="X445" s="41">
        <v>3331.4999999999995</v>
      </c>
      <c r="Y445" s="41">
        <v>2973.89</v>
      </c>
    </row>
    <row r="446" spans="1:25" x14ac:dyDescent="0.2">
      <c r="A446" s="40">
        <v>6</v>
      </c>
      <c r="B446" s="41">
        <v>2948.6</v>
      </c>
      <c r="C446" s="41">
        <v>2846.22</v>
      </c>
      <c r="D446" s="41">
        <v>2782.6</v>
      </c>
      <c r="E446" s="41">
        <v>2776.25</v>
      </c>
      <c r="F446" s="41">
        <v>2766.7</v>
      </c>
      <c r="G446" s="41">
        <v>2858.87</v>
      </c>
      <c r="H446" s="41">
        <v>2883.71</v>
      </c>
      <c r="I446" s="41">
        <v>3136.06</v>
      </c>
      <c r="J446" s="41">
        <v>3209.1699999999996</v>
      </c>
      <c r="K446" s="41">
        <v>3314.83</v>
      </c>
      <c r="L446" s="41">
        <v>3331.7099999999996</v>
      </c>
      <c r="M446" s="41">
        <v>3322.79</v>
      </c>
      <c r="N446" s="41">
        <v>3306.6699999999996</v>
      </c>
      <c r="O446" s="41">
        <v>3313.18</v>
      </c>
      <c r="P446" s="41">
        <v>3329.3399999999997</v>
      </c>
      <c r="Q446" s="41">
        <v>3305.49</v>
      </c>
      <c r="R446" s="41">
        <v>3315.36</v>
      </c>
      <c r="S446" s="41">
        <v>3294.12</v>
      </c>
      <c r="T446" s="41">
        <v>3290.3799999999997</v>
      </c>
      <c r="U446" s="41">
        <v>3287.18</v>
      </c>
      <c r="V446" s="41">
        <v>3294.3399999999997</v>
      </c>
      <c r="W446" s="41">
        <v>3329.9</v>
      </c>
      <c r="X446" s="41">
        <v>3338.41</v>
      </c>
      <c r="Y446" s="41">
        <v>3124.2599999999998</v>
      </c>
    </row>
    <row r="447" spans="1:25" x14ac:dyDescent="0.2">
      <c r="A447" s="33">
        <v>7</v>
      </c>
      <c r="B447" s="41">
        <v>3016.11</v>
      </c>
      <c r="C447" s="41">
        <v>2910.0099999999998</v>
      </c>
      <c r="D447" s="41">
        <v>2822.37</v>
      </c>
      <c r="E447" s="41">
        <v>2781.33</v>
      </c>
      <c r="F447" s="41">
        <v>2789.95</v>
      </c>
      <c r="G447" s="41">
        <v>2919.75</v>
      </c>
      <c r="H447" s="41">
        <v>2971.72</v>
      </c>
      <c r="I447" s="41">
        <v>3138.7599999999998</v>
      </c>
      <c r="J447" s="41">
        <v>3274.24</v>
      </c>
      <c r="K447" s="41">
        <v>3353.03</v>
      </c>
      <c r="L447" s="41">
        <v>3379.2499999999995</v>
      </c>
      <c r="M447" s="41">
        <v>3365.2599999999998</v>
      </c>
      <c r="N447" s="41">
        <v>3331.4599999999996</v>
      </c>
      <c r="O447" s="41">
        <v>3351.53</v>
      </c>
      <c r="P447" s="41">
        <v>3369.7099999999996</v>
      </c>
      <c r="Q447" s="41">
        <v>3337.52</v>
      </c>
      <c r="R447" s="41">
        <v>3311.24</v>
      </c>
      <c r="S447" s="41">
        <v>3298.08</v>
      </c>
      <c r="T447" s="41">
        <v>3300.06</v>
      </c>
      <c r="U447" s="41">
        <v>3304.4</v>
      </c>
      <c r="V447" s="41">
        <v>3319.86</v>
      </c>
      <c r="W447" s="41">
        <v>3340.1</v>
      </c>
      <c r="X447" s="41">
        <v>3301.53</v>
      </c>
      <c r="Y447" s="41">
        <v>3130.15</v>
      </c>
    </row>
    <row r="448" spans="1:25" x14ac:dyDescent="0.2">
      <c r="A448" s="40">
        <v>8</v>
      </c>
      <c r="B448" s="41">
        <v>3086.7599999999998</v>
      </c>
      <c r="C448" s="41">
        <v>2949.8399999999997</v>
      </c>
      <c r="D448" s="41">
        <v>2893.0499999999997</v>
      </c>
      <c r="E448" s="41">
        <v>2872.23</v>
      </c>
      <c r="F448" s="41">
        <v>2864.95</v>
      </c>
      <c r="G448" s="41">
        <v>2907.46</v>
      </c>
      <c r="H448" s="41">
        <v>2972.02</v>
      </c>
      <c r="I448" s="41">
        <v>3111.95</v>
      </c>
      <c r="J448" s="41">
        <v>3288.72</v>
      </c>
      <c r="K448" s="41">
        <v>3355.93</v>
      </c>
      <c r="L448" s="41">
        <v>3383.5099999999998</v>
      </c>
      <c r="M448" s="41">
        <v>3375.0099999999998</v>
      </c>
      <c r="N448" s="41">
        <v>3340.16</v>
      </c>
      <c r="O448" s="41">
        <v>3382.72</v>
      </c>
      <c r="P448" s="41">
        <v>3404.03</v>
      </c>
      <c r="Q448" s="41">
        <v>3385.22</v>
      </c>
      <c r="R448" s="41">
        <v>3376.99</v>
      </c>
      <c r="S448" s="41">
        <v>3338.66</v>
      </c>
      <c r="T448" s="41">
        <v>3331.77</v>
      </c>
      <c r="U448" s="41">
        <v>3312.18</v>
      </c>
      <c r="V448" s="41">
        <v>3295.8799999999997</v>
      </c>
      <c r="W448" s="41">
        <v>3336.4599999999996</v>
      </c>
      <c r="X448" s="41">
        <v>3340.94</v>
      </c>
      <c r="Y448" s="41">
        <v>3133.6299999999997</v>
      </c>
    </row>
    <row r="449" spans="1:25" x14ac:dyDescent="0.2">
      <c r="A449" s="33">
        <v>9</v>
      </c>
      <c r="B449" s="41">
        <v>2934.06</v>
      </c>
      <c r="C449" s="41">
        <v>2842</v>
      </c>
      <c r="D449" s="41">
        <v>2806.6299999999997</v>
      </c>
      <c r="E449" s="41">
        <v>2790.39</v>
      </c>
      <c r="F449" s="41">
        <v>2780.23</v>
      </c>
      <c r="G449" s="41">
        <v>2842.44</v>
      </c>
      <c r="H449" s="41">
        <v>2949.12</v>
      </c>
      <c r="I449" s="41">
        <v>3068.36</v>
      </c>
      <c r="J449" s="41">
        <v>3243.18</v>
      </c>
      <c r="K449" s="41">
        <v>3364.82</v>
      </c>
      <c r="L449" s="41">
        <v>3426.87</v>
      </c>
      <c r="M449" s="41">
        <v>3407.0499999999997</v>
      </c>
      <c r="N449" s="41">
        <v>3338.31</v>
      </c>
      <c r="O449" s="41">
        <v>3350.03</v>
      </c>
      <c r="P449" s="41">
        <v>3388.69</v>
      </c>
      <c r="Q449" s="41">
        <v>3337.3399999999997</v>
      </c>
      <c r="R449" s="41">
        <v>3323.94</v>
      </c>
      <c r="S449" s="41">
        <v>3302.16</v>
      </c>
      <c r="T449" s="41">
        <v>3293.27</v>
      </c>
      <c r="U449" s="41">
        <v>3287.69</v>
      </c>
      <c r="V449" s="41">
        <v>3304.7599999999998</v>
      </c>
      <c r="W449" s="41">
        <v>3355.14</v>
      </c>
      <c r="X449" s="41">
        <v>3384.68</v>
      </c>
      <c r="Y449" s="41">
        <v>3158.29</v>
      </c>
    </row>
    <row r="450" spans="1:25" x14ac:dyDescent="0.2">
      <c r="A450" s="40">
        <v>10</v>
      </c>
      <c r="B450" s="41">
        <v>3016.86</v>
      </c>
      <c r="C450" s="41">
        <v>2947.94</v>
      </c>
      <c r="D450" s="41">
        <v>2901.96</v>
      </c>
      <c r="E450" s="41">
        <v>2884.8199999999997</v>
      </c>
      <c r="F450" s="41">
        <v>2870.79</v>
      </c>
      <c r="G450" s="41">
        <v>2888.9</v>
      </c>
      <c r="H450" s="41">
        <v>2978.91</v>
      </c>
      <c r="I450" s="41">
        <v>3115.22</v>
      </c>
      <c r="J450" s="41">
        <v>3390.52</v>
      </c>
      <c r="K450" s="41">
        <v>3563.47</v>
      </c>
      <c r="L450" s="41">
        <v>3638.9199999999996</v>
      </c>
      <c r="M450" s="41">
        <v>3651.47</v>
      </c>
      <c r="N450" s="41">
        <v>3625.7</v>
      </c>
      <c r="O450" s="41">
        <v>3605.36</v>
      </c>
      <c r="P450" s="41">
        <v>3634.7</v>
      </c>
      <c r="Q450" s="41">
        <v>3621.06</v>
      </c>
      <c r="R450" s="41">
        <v>3611.35</v>
      </c>
      <c r="S450" s="41">
        <v>3493.2</v>
      </c>
      <c r="T450" s="41">
        <v>3484.77</v>
      </c>
      <c r="U450" s="41">
        <v>3439.14</v>
      </c>
      <c r="V450" s="41">
        <v>3498.65</v>
      </c>
      <c r="W450" s="41">
        <v>3596.7</v>
      </c>
      <c r="X450" s="41">
        <v>3470.0899999999997</v>
      </c>
      <c r="Y450" s="41">
        <v>3263.35</v>
      </c>
    </row>
    <row r="451" spans="1:25" x14ac:dyDescent="0.2">
      <c r="A451" s="33">
        <v>11</v>
      </c>
      <c r="B451" s="41">
        <v>2998.5899999999997</v>
      </c>
      <c r="C451" s="41">
        <v>2906.7599999999998</v>
      </c>
      <c r="D451" s="41">
        <v>2868.49</v>
      </c>
      <c r="E451" s="41">
        <v>2809.5899999999997</v>
      </c>
      <c r="F451" s="41">
        <v>2782.16</v>
      </c>
      <c r="G451" s="41">
        <v>2726.4199999999996</v>
      </c>
      <c r="H451" s="41">
        <v>2837.89</v>
      </c>
      <c r="I451" s="41">
        <v>2849.41</v>
      </c>
      <c r="J451" s="41">
        <v>3132.16</v>
      </c>
      <c r="K451" s="41">
        <v>3345.57</v>
      </c>
      <c r="L451" s="41">
        <v>3354.5499999999997</v>
      </c>
      <c r="M451" s="41">
        <v>3357.93</v>
      </c>
      <c r="N451" s="41">
        <v>3354.2</v>
      </c>
      <c r="O451" s="41">
        <v>3368.37</v>
      </c>
      <c r="P451" s="41">
        <v>3366.6</v>
      </c>
      <c r="Q451" s="41">
        <v>3370.7099999999996</v>
      </c>
      <c r="R451" s="41">
        <v>3344.39</v>
      </c>
      <c r="S451" s="41">
        <v>3332.47</v>
      </c>
      <c r="T451" s="41">
        <v>3360.2999999999997</v>
      </c>
      <c r="U451" s="41">
        <v>3364.0099999999998</v>
      </c>
      <c r="V451" s="41">
        <v>3423.99</v>
      </c>
      <c r="W451" s="41">
        <v>3450.85</v>
      </c>
      <c r="X451" s="41">
        <v>3424.91</v>
      </c>
      <c r="Y451" s="41">
        <v>3130.24</v>
      </c>
    </row>
    <row r="452" spans="1:25" x14ac:dyDescent="0.2">
      <c r="A452" s="40">
        <v>12</v>
      </c>
      <c r="B452" s="41">
        <v>2957.16</v>
      </c>
      <c r="C452" s="41">
        <v>2875.77</v>
      </c>
      <c r="D452" s="41">
        <v>2827.96</v>
      </c>
      <c r="E452" s="41">
        <v>2805.0099999999998</v>
      </c>
      <c r="F452" s="41">
        <v>2794.36</v>
      </c>
      <c r="G452" s="41">
        <v>2869.49</v>
      </c>
      <c r="H452" s="41">
        <v>2994.47</v>
      </c>
      <c r="I452" s="41">
        <v>3149.39</v>
      </c>
      <c r="J452" s="41">
        <v>3341.86</v>
      </c>
      <c r="K452" s="41">
        <v>3386.1</v>
      </c>
      <c r="L452" s="41">
        <v>3437.58</v>
      </c>
      <c r="M452" s="41">
        <v>3410.27</v>
      </c>
      <c r="N452" s="41">
        <v>3395.89</v>
      </c>
      <c r="O452" s="41">
        <v>3276.58</v>
      </c>
      <c r="P452" s="41">
        <v>3576.29</v>
      </c>
      <c r="Q452" s="41">
        <v>3233.24</v>
      </c>
      <c r="R452" s="41">
        <v>3214.36</v>
      </c>
      <c r="S452" s="41">
        <v>3358.61</v>
      </c>
      <c r="T452" s="41">
        <v>3351.72</v>
      </c>
      <c r="U452" s="41">
        <v>3353.37</v>
      </c>
      <c r="V452" s="41">
        <v>3374.56</v>
      </c>
      <c r="W452" s="41">
        <v>3600.77</v>
      </c>
      <c r="X452" s="41">
        <v>3456.6</v>
      </c>
      <c r="Y452" s="41">
        <v>3184.1</v>
      </c>
    </row>
    <row r="453" spans="1:25" x14ac:dyDescent="0.2">
      <c r="A453" s="33">
        <v>13</v>
      </c>
      <c r="B453" s="41">
        <v>2912.85</v>
      </c>
      <c r="C453" s="41">
        <v>2879.54</v>
      </c>
      <c r="D453" s="41">
        <v>2839.7</v>
      </c>
      <c r="E453" s="41">
        <v>2811.5499999999997</v>
      </c>
      <c r="F453" s="41">
        <v>2801.33</v>
      </c>
      <c r="G453" s="41">
        <v>2878.94</v>
      </c>
      <c r="H453" s="41">
        <v>3004.77</v>
      </c>
      <c r="I453" s="41">
        <v>3142.77</v>
      </c>
      <c r="J453" s="41">
        <v>3320.7999999999997</v>
      </c>
      <c r="K453" s="41">
        <v>3375.93</v>
      </c>
      <c r="L453" s="41">
        <v>3510.7999999999997</v>
      </c>
      <c r="M453" s="41">
        <v>3529.39</v>
      </c>
      <c r="N453" s="41">
        <v>3324.69</v>
      </c>
      <c r="O453" s="41">
        <v>3326.69</v>
      </c>
      <c r="P453" s="41">
        <v>3375.35</v>
      </c>
      <c r="Q453" s="41">
        <v>3340.57</v>
      </c>
      <c r="R453" s="41">
        <v>3355.52</v>
      </c>
      <c r="S453" s="41">
        <v>3339.49</v>
      </c>
      <c r="T453" s="41">
        <v>3337.03</v>
      </c>
      <c r="U453" s="41">
        <v>3334.29</v>
      </c>
      <c r="V453" s="41">
        <v>3339.7099999999996</v>
      </c>
      <c r="W453" s="41">
        <v>3551.82</v>
      </c>
      <c r="X453" s="41">
        <v>3421.14</v>
      </c>
      <c r="Y453" s="41">
        <v>3131.97</v>
      </c>
    </row>
    <row r="454" spans="1:25" x14ac:dyDescent="0.2">
      <c r="A454" s="40">
        <v>14</v>
      </c>
      <c r="B454" s="41">
        <v>3001.37</v>
      </c>
      <c r="C454" s="41">
        <v>2874.94</v>
      </c>
      <c r="D454" s="41">
        <v>2840.49</v>
      </c>
      <c r="E454" s="41">
        <v>2804.62</v>
      </c>
      <c r="F454" s="41">
        <v>2800.2599999999998</v>
      </c>
      <c r="G454" s="41">
        <v>2878.36</v>
      </c>
      <c r="H454" s="41">
        <v>3038.33</v>
      </c>
      <c r="I454" s="41">
        <v>3240.83</v>
      </c>
      <c r="J454" s="41">
        <v>3326.14</v>
      </c>
      <c r="K454" s="41">
        <v>3383.39</v>
      </c>
      <c r="L454" s="41">
        <v>3392.5499999999997</v>
      </c>
      <c r="M454" s="41">
        <v>3400.7</v>
      </c>
      <c r="N454" s="41">
        <v>3371.68</v>
      </c>
      <c r="O454" s="41">
        <v>3477.07</v>
      </c>
      <c r="P454" s="41">
        <v>3731.7499999999995</v>
      </c>
      <c r="Q454" s="41">
        <v>3577.03</v>
      </c>
      <c r="R454" s="41">
        <v>3359.32</v>
      </c>
      <c r="S454" s="41">
        <v>3270.12</v>
      </c>
      <c r="T454" s="41">
        <v>3340.81</v>
      </c>
      <c r="U454" s="41">
        <v>3352.35</v>
      </c>
      <c r="V454" s="41">
        <v>3360.78</v>
      </c>
      <c r="W454" s="41">
        <v>3589.95</v>
      </c>
      <c r="X454" s="41">
        <v>3445.9599999999996</v>
      </c>
      <c r="Y454" s="41">
        <v>3292.64</v>
      </c>
    </row>
    <row r="455" spans="1:25" x14ac:dyDescent="0.2">
      <c r="A455" s="33">
        <v>15</v>
      </c>
      <c r="B455" s="41">
        <v>3012.49</v>
      </c>
      <c r="C455" s="41">
        <v>2931.27</v>
      </c>
      <c r="D455" s="41">
        <v>2878.5899999999997</v>
      </c>
      <c r="E455" s="41">
        <v>2845.93</v>
      </c>
      <c r="F455" s="41">
        <v>2864.5299999999997</v>
      </c>
      <c r="G455" s="41">
        <v>2913.54</v>
      </c>
      <c r="H455" s="41">
        <v>3005.61</v>
      </c>
      <c r="I455" s="41">
        <v>3192.85</v>
      </c>
      <c r="J455" s="41">
        <v>3312.82</v>
      </c>
      <c r="K455" s="41">
        <v>3466.72</v>
      </c>
      <c r="L455" s="41">
        <v>3499.28</v>
      </c>
      <c r="M455" s="41">
        <v>3488.41</v>
      </c>
      <c r="N455" s="41">
        <v>3459.35</v>
      </c>
      <c r="O455" s="41">
        <v>3499.29</v>
      </c>
      <c r="P455" s="41">
        <v>3564.9</v>
      </c>
      <c r="Q455" s="41">
        <v>3532.6299999999997</v>
      </c>
      <c r="R455" s="41">
        <v>3495.9999999999995</v>
      </c>
      <c r="S455" s="41">
        <v>3479.0899999999997</v>
      </c>
      <c r="T455" s="41">
        <v>3441.99</v>
      </c>
      <c r="U455" s="41">
        <v>3437.87</v>
      </c>
      <c r="V455" s="41">
        <v>3514.18</v>
      </c>
      <c r="W455" s="41">
        <v>3589.9999999999995</v>
      </c>
      <c r="X455" s="41">
        <v>3433.29</v>
      </c>
      <c r="Y455" s="41">
        <v>3134.5099999999998</v>
      </c>
    </row>
    <row r="456" spans="1:25" x14ac:dyDescent="0.2">
      <c r="A456" s="40">
        <v>16</v>
      </c>
      <c r="B456" s="41">
        <v>2946.19</v>
      </c>
      <c r="C456" s="41">
        <v>2862.25</v>
      </c>
      <c r="D456" s="41">
        <v>2790.7599999999998</v>
      </c>
      <c r="E456" s="41">
        <v>2704.3199999999997</v>
      </c>
      <c r="F456" s="41">
        <v>2775.33</v>
      </c>
      <c r="G456" s="41">
        <v>2881.4199999999996</v>
      </c>
      <c r="H456" s="41">
        <v>2974.72</v>
      </c>
      <c r="I456" s="41">
        <v>3136.9</v>
      </c>
      <c r="J456" s="41">
        <v>3258.37</v>
      </c>
      <c r="K456" s="41">
        <v>3337.61</v>
      </c>
      <c r="L456" s="41">
        <v>3356.9</v>
      </c>
      <c r="M456" s="41">
        <v>3350.2499999999995</v>
      </c>
      <c r="N456" s="41">
        <v>3337.83</v>
      </c>
      <c r="O456" s="41">
        <v>3348.8399999999997</v>
      </c>
      <c r="P456" s="41">
        <v>3415.16</v>
      </c>
      <c r="Q456" s="41">
        <v>3390.72</v>
      </c>
      <c r="R456" s="41">
        <v>3334.6299999999997</v>
      </c>
      <c r="S456" s="41">
        <v>3217.9599999999996</v>
      </c>
      <c r="T456" s="41">
        <v>3307.02</v>
      </c>
      <c r="U456" s="41">
        <v>3301.57</v>
      </c>
      <c r="V456" s="41">
        <v>3353.5899999999997</v>
      </c>
      <c r="W456" s="41">
        <v>3513.64</v>
      </c>
      <c r="X456" s="41">
        <v>3399.4199999999996</v>
      </c>
      <c r="Y456" s="41">
        <v>3130.41</v>
      </c>
    </row>
    <row r="457" spans="1:25" x14ac:dyDescent="0.2">
      <c r="A457" s="33">
        <v>17</v>
      </c>
      <c r="B457" s="41">
        <v>3128.1299999999997</v>
      </c>
      <c r="C457" s="41">
        <v>3000.27</v>
      </c>
      <c r="D457" s="41">
        <v>2981.73</v>
      </c>
      <c r="E457" s="41">
        <v>2953.15</v>
      </c>
      <c r="F457" s="41">
        <v>2922.85</v>
      </c>
      <c r="G457" s="41">
        <v>2910.83</v>
      </c>
      <c r="H457" s="41">
        <v>3006.29</v>
      </c>
      <c r="I457" s="41">
        <v>3135.15</v>
      </c>
      <c r="J457" s="41">
        <v>3348.68</v>
      </c>
      <c r="K457" s="41">
        <v>3505.1699999999996</v>
      </c>
      <c r="L457" s="41">
        <v>3481.4</v>
      </c>
      <c r="M457" s="41">
        <v>3525.24</v>
      </c>
      <c r="N457" s="41">
        <v>3492.9999999999995</v>
      </c>
      <c r="O457" s="41">
        <v>3438.93</v>
      </c>
      <c r="P457" s="41">
        <v>3504.0099999999998</v>
      </c>
      <c r="Q457" s="41">
        <v>3501.61</v>
      </c>
      <c r="R457" s="41">
        <v>3577.07</v>
      </c>
      <c r="S457" s="41">
        <v>3510.15</v>
      </c>
      <c r="T457" s="41">
        <v>3481.73</v>
      </c>
      <c r="U457" s="41">
        <v>3452.31</v>
      </c>
      <c r="V457" s="41">
        <v>3571.99</v>
      </c>
      <c r="W457" s="41">
        <v>3646.82</v>
      </c>
      <c r="X457" s="41">
        <v>3509.04</v>
      </c>
      <c r="Y457" s="41">
        <v>3231.78</v>
      </c>
    </row>
    <row r="458" spans="1:25" x14ac:dyDescent="0.2">
      <c r="A458" s="40">
        <v>18</v>
      </c>
      <c r="B458" s="41">
        <v>3065.0099999999998</v>
      </c>
      <c r="C458" s="41">
        <v>2950.96</v>
      </c>
      <c r="D458" s="41">
        <v>2917.36</v>
      </c>
      <c r="E458" s="41">
        <v>2867.4199999999996</v>
      </c>
      <c r="F458" s="41">
        <v>2821.5299999999997</v>
      </c>
      <c r="G458" s="41">
        <v>2811.2</v>
      </c>
      <c r="H458" s="41">
        <v>2930.52</v>
      </c>
      <c r="I458" s="41">
        <v>2938.24</v>
      </c>
      <c r="J458" s="41">
        <v>3188.03</v>
      </c>
      <c r="K458" s="41">
        <v>3383.18</v>
      </c>
      <c r="L458" s="41">
        <v>3378.72</v>
      </c>
      <c r="M458" s="41">
        <v>3382.64</v>
      </c>
      <c r="N458" s="41">
        <v>3371.9199999999996</v>
      </c>
      <c r="O458" s="41">
        <v>3370.2999999999997</v>
      </c>
      <c r="P458" s="41">
        <v>3365.9199999999996</v>
      </c>
      <c r="Q458" s="41">
        <v>3365.7099999999996</v>
      </c>
      <c r="R458" s="41">
        <v>3399.81</v>
      </c>
      <c r="S458" s="41">
        <v>3392.14</v>
      </c>
      <c r="T458" s="41">
        <v>3391.16</v>
      </c>
      <c r="U458" s="41">
        <v>3389.54</v>
      </c>
      <c r="V458" s="41">
        <v>3571.29</v>
      </c>
      <c r="W458" s="41">
        <v>3473.19</v>
      </c>
      <c r="X458" s="41">
        <v>3419.44</v>
      </c>
      <c r="Y458" s="41">
        <v>3148.83</v>
      </c>
    </row>
    <row r="459" spans="1:25" x14ac:dyDescent="0.2">
      <c r="A459" s="33">
        <v>19</v>
      </c>
      <c r="B459" s="41">
        <v>3000.41</v>
      </c>
      <c r="C459" s="41">
        <v>2903.02</v>
      </c>
      <c r="D459" s="41">
        <v>2839.5099999999998</v>
      </c>
      <c r="E459" s="41">
        <v>2814.11</v>
      </c>
      <c r="F459" s="41">
        <v>2809.7799999999997</v>
      </c>
      <c r="G459" s="41">
        <v>2895.04</v>
      </c>
      <c r="H459" s="41">
        <v>3035.32</v>
      </c>
      <c r="I459" s="41">
        <v>3134.16</v>
      </c>
      <c r="J459" s="41">
        <v>3330.77</v>
      </c>
      <c r="K459" s="41">
        <v>3440.45</v>
      </c>
      <c r="L459" s="41">
        <v>3465.98</v>
      </c>
      <c r="M459" s="41">
        <v>3496.1</v>
      </c>
      <c r="N459" s="41">
        <v>3489.6699999999996</v>
      </c>
      <c r="O459" s="41">
        <v>3485.4199999999996</v>
      </c>
      <c r="P459" s="41">
        <v>3510.0099999999998</v>
      </c>
      <c r="Q459" s="41">
        <v>3445.79</v>
      </c>
      <c r="R459" s="41">
        <v>3441.41</v>
      </c>
      <c r="S459" s="41">
        <v>3356.58</v>
      </c>
      <c r="T459" s="41">
        <v>3437.32</v>
      </c>
      <c r="U459" s="41">
        <v>3434.32</v>
      </c>
      <c r="V459" s="41">
        <v>3488.0899999999997</v>
      </c>
      <c r="W459" s="41">
        <v>3615.94</v>
      </c>
      <c r="X459" s="41">
        <v>3494.89</v>
      </c>
      <c r="Y459" s="41">
        <v>3296.98</v>
      </c>
    </row>
    <row r="460" spans="1:25" x14ac:dyDescent="0.2">
      <c r="A460" s="40">
        <v>20</v>
      </c>
      <c r="B460" s="41">
        <v>3007.5899999999997</v>
      </c>
      <c r="C460" s="41">
        <v>2890.68</v>
      </c>
      <c r="D460" s="41">
        <v>2804.9</v>
      </c>
      <c r="E460" s="41">
        <v>2787.43</v>
      </c>
      <c r="F460" s="41">
        <v>2781.21</v>
      </c>
      <c r="G460" s="41">
        <v>2817.5699999999997</v>
      </c>
      <c r="H460" s="41">
        <v>2993.64</v>
      </c>
      <c r="I460" s="41">
        <v>3062.9999999999995</v>
      </c>
      <c r="J460" s="41">
        <v>3296.77</v>
      </c>
      <c r="K460" s="41">
        <v>3396.86</v>
      </c>
      <c r="L460" s="41">
        <v>3416.6299999999997</v>
      </c>
      <c r="M460" s="41">
        <v>3430.7599999999998</v>
      </c>
      <c r="N460" s="41">
        <v>3424.29</v>
      </c>
      <c r="O460" s="41">
        <v>3421.73</v>
      </c>
      <c r="P460" s="41">
        <v>3452.62</v>
      </c>
      <c r="Q460" s="41">
        <v>3437.07</v>
      </c>
      <c r="R460" s="41">
        <v>3426.95</v>
      </c>
      <c r="S460" s="41">
        <v>3390.98</v>
      </c>
      <c r="T460" s="41">
        <v>3378.48</v>
      </c>
      <c r="U460" s="41">
        <v>3376.65</v>
      </c>
      <c r="V460" s="41">
        <v>3396.1699999999996</v>
      </c>
      <c r="W460" s="41">
        <v>3453.29</v>
      </c>
      <c r="X460" s="41">
        <v>3439.4</v>
      </c>
      <c r="Y460" s="41">
        <v>3101.6299999999997</v>
      </c>
    </row>
    <row r="461" spans="1:25" x14ac:dyDescent="0.2">
      <c r="A461" s="33">
        <v>21</v>
      </c>
      <c r="B461" s="41">
        <v>2954.5699999999997</v>
      </c>
      <c r="C461" s="41">
        <v>2871.3399999999997</v>
      </c>
      <c r="D461" s="41">
        <v>2694.9199999999996</v>
      </c>
      <c r="E461" s="41">
        <v>2587.1699999999996</v>
      </c>
      <c r="F461" s="41">
        <v>2709.99</v>
      </c>
      <c r="G461" s="41">
        <v>2822.8399999999997</v>
      </c>
      <c r="H461" s="41">
        <v>2998.58</v>
      </c>
      <c r="I461" s="41">
        <v>3090.74</v>
      </c>
      <c r="J461" s="41">
        <v>3306.0499999999997</v>
      </c>
      <c r="K461" s="41">
        <v>3416.45</v>
      </c>
      <c r="L461" s="41">
        <v>3491.66</v>
      </c>
      <c r="M461" s="41">
        <v>3485.08</v>
      </c>
      <c r="N461" s="41">
        <v>3471.08</v>
      </c>
      <c r="O461" s="41">
        <v>3487.7</v>
      </c>
      <c r="P461" s="41">
        <v>3498.95</v>
      </c>
      <c r="Q461" s="41">
        <v>3471.3799999999997</v>
      </c>
      <c r="R461" s="41">
        <v>3470.7</v>
      </c>
      <c r="S461" s="41">
        <v>3415.02</v>
      </c>
      <c r="T461" s="41">
        <v>3385.81</v>
      </c>
      <c r="U461" s="41">
        <v>3378.87</v>
      </c>
      <c r="V461" s="41">
        <v>3424.2999999999997</v>
      </c>
      <c r="W461" s="41">
        <v>3446.4999999999995</v>
      </c>
      <c r="X461" s="41">
        <v>3442.98</v>
      </c>
      <c r="Y461" s="41">
        <v>3207.7999999999997</v>
      </c>
    </row>
    <row r="462" spans="1:25" x14ac:dyDescent="0.2">
      <c r="A462" s="40">
        <v>22</v>
      </c>
      <c r="B462" s="41">
        <v>2985.5099999999998</v>
      </c>
      <c r="C462" s="41">
        <v>2856.2999999999997</v>
      </c>
      <c r="D462" s="41">
        <v>2775.25</v>
      </c>
      <c r="E462" s="41">
        <v>2746.29</v>
      </c>
      <c r="F462" s="41">
        <v>2788.39</v>
      </c>
      <c r="G462" s="41">
        <v>2817.4</v>
      </c>
      <c r="H462" s="41">
        <v>2985.0099999999998</v>
      </c>
      <c r="I462" s="41">
        <v>3094.3799999999997</v>
      </c>
      <c r="J462" s="41">
        <v>3322.1</v>
      </c>
      <c r="K462" s="41">
        <v>3472.97</v>
      </c>
      <c r="L462" s="41">
        <v>3523.5899999999997</v>
      </c>
      <c r="M462" s="41">
        <v>3499.16</v>
      </c>
      <c r="N462" s="41">
        <v>3475.64</v>
      </c>
      <c r="O462" s="41">
        <v>3495.87</v>
      </c>
      <c r="P462" s="41">
        <v>3461.72</v>
      </c>
      <c r="Q462" s="41">
        <v>3439.56</v>
      </c>
      <c r="R462" s="41">
        <v>3485.83</v>
      </c>
      <c r="S462" s="41">
        <v>3416.2099999999996</v>
      </c>
      <c r="T462" s="41">
        <v>3408.91</v>
      </c>
      <c r="U462" s="41">
        <v>3407.7599999999998</v>
      </c>
      <c r="V462" s="41">
        <v>3454.74</v>
      </c>
      <c r="W462" s="41">
        <v>3521.3799999999997</v>
      </c>
      <c r="X462" s="41">
        <v>3468.4199999999996</v>
      </c>
      <c r="Y462" s="41">
        <v>3132.65</v>
      </c>
    </row>
    <row r="463" spans="1:25" x14ac:dyDescent="0.2">
      <c r="A463" s="33">
        <v>23</v>
      </c>
      <c r="B463" s="41">
        <v>2972.0899999999997</v>
      </c>
      <c r="C463" s="41">
        <v>2865.91</v>
      </c>
      <c r="D463" s="41">
        <v>2666.12</v>
      </c>
      <c r="E463" s="41">
        <v>2533.41</v>
      </c>
      <c r="F463" s="41">
        <v>2723.56</v>
      </c>
      <c r="G463" s="41">
        <v>2771.19</v>
      </c>
      <c r="H463" s="41">
        <v>2974.58</v>
      </c>
      <c r="I463" s="41">
        <v>3043.5499999999997</v>
      </c>
      <c r="J463" s="41">
        <v>3230.7599999999998</v>
      </c>
      <c r="K463" s="41">
        <v>3375.68</v>
      </c>
      <c r="L463" s="41">
        <v>3373.2099999999996</v>
      </c>
      <c r="M463" s="41">
        <v>3371.5099999999998</v>
      </c>
      <c r="N463" s="41">
        <v>3357.39</v>
      </c>
      <c r="O463" s="41">
        <v>3372.36</v>
      </c>
      <c r="P463" s="41">
        <v>3376.19</v>
      </c>
      <c r="Q463" s="41">
        <v>3369.2499999999995</v>
      </c>
      <c r="R463" s="41">
        <v>3379.8799999999997</v>
      </c>
      <c r="S463" s="41">
        <v>3330.81</v>
      </c>
      <c r="T463" s="41">
        <v>3323.72</v>
      </c>
      <c r="U463" s="41">
        <v>3311.1299999999997</v>
      </c>
      <c r="V463" s="41">
        <v>3317.3799999999997</v>
      </c>
      <c r="W463" s="41">
        <v>3409.4199999999996</v>
      </c>
      <c r="X463" s="41">
        <v>3380.7</v>
      </c>
      <c r="Y463" s="41">
        <v>3126.4999999999995</v>
      </c>
    </row>
    <row r="464" spans="1:25" x14ac:dyDescent="0.2">
      <c r="A464" s="40">
        <v>24</v>
      </c>
      <c r="B464" s="41">
        <v>3131.77</v>
      </c>
      <c r="C464" s="41">
        <v>2978.5</v>
      </c>
      <c r="D464" s="41">
        <v>2933.65</v>
      </c>
      <c r="E464" s="41">
        <v>2919.89</v>
      </c>
      <c r="F464" s="41">
        <v>2908.56</v>
      </c>
      <c r="G464" s="41">
        <v>2915.21</v>
      </c>
      <c r="H464" s="41">
        <v>2983.15</v>
      </c>
      <c r="I464" s="41">
        <v>3074.89</v>
      </c>
      <c r="J464" s="41">
        <v>3368.23</v>
      </c>
      <c r="K464" s="41">
        <v>3457.0099999999998</v>
      </c>
      <c r="L464" s="41">
        <v>3405.4199999999996</v>
      </c>
      <c r="M464" s="41">
        <v>3429.03</v>
      </c>
      <c r="N464" s="41">
        <v>3404.62</v>
      </c>
      <c r="O464" s="41">
        <v>3431.68</v>
      </c>
      <c r="P464" s="41">
        <v>3484.4</v>
      </c>
      <c r="Q464" s="41">
        <v>3462.15</v>
      </c>
      <c r="R464" s="41">
        <v>3384.82</v>
      </c>
      <c r="S464" s="41">
        <v>3367.8799999999997</v>
      </c>
      <c r="T464" s="41">
        <v>3367.86</v>
      </c>
      <c r="U464" s="41">
        <v>3378.61</v>
      </c>
      <c r="V464" s="41">
        <v>3408.0899999999997</v>
      </c>
      <c r="W464" s="41">
        <v>3409.62</v>
      </c>
      <c r="X464" s="41">
        <v>3377.04</v>
      </c>
      <c r="Y464" s="41">
        <v>3129.15</v>
      </c>
    </row>
    <row r="465" spans="1:25" x14ac:dyDescent="0.2">
      <c r="A465" s="33">
        <v>25</v>
      </c>
      <c r="B465" s="41">
        <v>3010.85</v>
      </c>
      <c r="C465" s="41">
        <v>2871.62</v>
      </c>
      <c r="D465" s="41">
        <v>2810.2</v>
      </c>
      <c r="E465" s="41">
        <v>2754.86</v>
      </c>
      <c r="F465" s="41">
        <v>2747.49</v>
      </c>
      <c r="G465" s="41">
        <v>2739.7799999999997</v>
      </c>
      <c r="H465" s="41">
        <v>2766.12</v>
      </c>
      <c r="I465" s="41">
        <v>2831.7599999999998</v>
      </c>
      <c r="J465" s="41">
        <v>3126.77</v>
      </c>
      <c r="K465" s="41">
        <v>3362.6</v>
      </c>
      <c r="L465" s="41">
        <v>3363.45</v>
      </c>
      <c r="M465" s="41">
        <v>3364.87</v>
      </c>
      <c r="N465" s="41">
        <v>3362.31</v>
      </c>
      <c r="O465" s="41">
        <v>3363.5099999999998</v>
      </c>
      <c r="P465" s="41">
        <v>3363.03</v>
      </c>
      <c r="Q465" s="41">
        <v>3357.0899999999997</v>
      </c>
      <c r="R465" s="41">
        <v>3344.32</v>
      </c>
      <c r="S465" s="41">
        <v>3346.02</v>
      </c>
      <c r="T465" s="41">
        <v>3344.2099999999996</v>
      </c>
      <c r="U465" s="41">
        <v>3397.8399999999997</v>
      </c>
      <c r="V465" s="41">
        <v>3510.0899999999997</v>
      </c>
      <c r="W465" s="41">
        <v>3440.4</v>
      </c>
      <c r="X465" s="41">
        <v>3345.0099999999998</v>
      </c>
      <c r="Y465" s="41">
        <v>3070.5499999999997</v>
      </c>
    </row>
    <row r="466" spans="1:25" x14ac:dyDescent="0.2">
      <c r="A466" s="40">
        <v>26</v>
      </c>
      <c r="B466" s="41">
        <v>2949.86</v>
      </c>
      <c r="C466" s="41">
        <v>2834.75</v>
      </c>
      <c r="D466" s="41">
        <v>2781.61</v>
      </c>
      <c r="E466" s="41">
        <v>2766.4</v>
      </c>
      <c r="F466" s="41">
        <v>2764.81</v>
      </c>
      <c r="G466" s="41">
        <v>2851.06</v>
      </c>
      <c r="H466" s="41">
        <v>2999.0099999999998</v>
      </c>
      <c r="I466" s="41">
        <v>3077.35</v>
      </c>
      <c r="J466" s="41">
        <v>3341.4599999999996</v>
      </c>
      <c r="K466" s="41">
        <v>3476.2499999999995</v>
      </c>
      <c r="L466" s="41">
        <v>3504.22</v>
      </c>
      <c r="M466" s="41">
        <v>3496.24</v>
      </c>
      <c r="N466" s="41">
        <v>3476.0099999999998</v>
      </c>
      <c r="O466" s="41">
        <v>3497.5099999999998</v>
      </c>
      <c r="P466" s="41">
        <v>3560.6299999999997</v>
      </c>
      <c r="Q466" s="41">
        <v>3520.4199999999996</v>
      </c>
      <c r="R466" s="41">
        <v>3549.23</v>
      </c>
      <c r="S466" s="41">
        <v>3475.06</v>
      </c>
      <c r="T466" s="41">
        <v>3445.72</v>
      </c>
      <c r="U466" s="41">
        <v>3450.9</v>
      </c>
      <c r="V466" s="41">
        <v>3517.78</v>
      </c>
      <c r="W466" s="41">
        <v>3588.81</v>
      </c>
      <c r="X466" s="41">
        <v>3397.12</v>
      </c>
      <c r="Y466" s="41">
        <v>3074.22</v>
      </c>
    </row>
    <row r="467" spans="1:25" x14ac:dyDescent="0.2">
      <c r="A467" s="33">
        <v>27</v>
      </c>
      <c r="B467" s="41">
        <v>2863.73</v>
      </c>
      <c r="C467" s="41">
        <v>2793.1299999999997</v>
      </c>
      <c r="D467" s="41">
        <v>2744.66</v>
      </c>
      <c r="E467" s="41">
        <v>2717.0299999999997</v>
      </c>
      <c r="F467" s="41">
        <v>2720.87</v>
      </c>
      <c r="G467" s="41">
        <v>2800.75</v>
      </c>
      <c r="H467" s="41">
        <v>2958.1699999999996</v>
      </c>
      <c r="I467" s="41">
        <v>3042.1699999999996</v>
      </c>
      <c r="J467" s="41">
        <v>3234.53</v>
      </c>
      <c r="K467" s="41">
        <v>3345.39</v>
      </c>
      <c r="L467" s="41">
        <v>3369.15</v>
      </c>
      <c r="M467" s="41">
        <v>3357.5499999999997</v>
      </c>
      <c r="N467" s="41">
        <v>3339.37</v>
      </c>
      <c r="O467" s="41">
        <v>3358.0099999999998</v>
      </c>
      <c r="P467" s="41">
        <v>3419.94</v>
      </c>
      <c r="Q467" s="41">
        <v>3353.8799999999997</v>
      </c>
      <c r="R467" s="41">
        <v>3505.9199999999996</v>
      </c>
      <c r="S467" s="41">
        <v>3351.9199999999996</v>
      </c>
      <c r="T467" s="41">
        <v>3315.08</v>
      </c>
      <c r="U467" s="41">
        <v>3319.79</v>
      </c>
      <c r="V467" s="41">
        <v>3334.1299999999997</v>
      </c>
      <c r="W467" s="41">
        <v>3383.7999999999997</v>
      </c>
      <c r="X467" s="41">
        <v>3331.69</v>
      </c>
      <c r="Y467" s="41">
        <v>2979.85</v>
      </c>
    </row>
    <row r="468" spans="1:25" x14ac:dyDescent="0.2">
      <c r="A468" s="40">
        <v>28</v>
      </c>
      <c r="B468" s="41">
        <v>2954.71</v>
      </c>
      <c r="C468" s="41">
        <v>2865.33</v>
      </c>
      <c r="D468" s="41">
        <v>2806.44</v>
      </c>
      <c r="E468" s="41">
        <v>2789.46</v>
      </c>
      <c r="F468" s="41">
        <v>2844.65</v>
      </c>
      <c r="G468" s="41">
        <v>2928.3799999999997</v>
      </c>
      <c r="H468" s="41">
        <v>3136.58</v>
      </c>
      <c r="I468" s="41">
        <v>3195.9</v>
      </c>
      <c r="J468" s="41">
        <v>3344.87</v>
      </c>
      <c r="K468" s="41">
        <v>3567.73</v>
      </c>
      <c r="L468" s="41">
        <v>3585.99</v>
      </c>
      <c r="M468" s="41">
        <v>3557.5099999999998</v>
      </c>
      <c r="N468" s="41">
        <v>3480.61</v>
      </c>
      <c r="O468" s="41">
        <v>3510.81</v>
      </c>
      <c r="P468" s="41">
        <v>3545.23</v>
      </c>
      <c r="Q468" s="41">
        <v>3515.07</v>
      </c>
      <c r="R468" s="41">
        <v>3416.44</v>
      </c>
      <c r="S468" s="41">
        <v>3324.4599999999996</v>
      </c>
      <c r="T468" s="41">
        <v>3312.74</v>
      </c>
      <c r="U468" s="41">
        <v>3331.31</v>
      </c>
      <c r="V468" s="41">
        <v>3407.69</v>
      </c>
      <c r="W468" s="41">
        <v>3454.4</v>
      </c>
      <c r="X468" s="41">
        <v>3306.5899999999997</v>
      </c>
      <c r="Y468" s="41">
        <v>3081.6299999999997</v>
      </c>
    </row>
    <row r="469" spans="1:25" x14ac:dyDescent="0.2">
      <c r="A469" s="33">
        <v>29</v>
      </c>
      <c r="B469" s="41">
        <v>2925.72</v>
      </c>
      <c r="C469" s="41">
        <v>2855.86</v>
      </c>
      <c r="D469" s="41">
        <v>2794.04</v>
      </c>
      <c r="E469" s="41">
        <v>2767.27</v>
      </c>
      <c r="F469" s="41">
        <v>2804.9</v>
      </c>
      <c r="G469" s="41">
        <v>2887.23</v>
      </c>
      <c r="H469" s="41">
        <v>3009.41</v>
      </c>
      <c r="I469" s="41">
        <v>3127.4</v>
      </c>
      <c r="J469" s="41">
        <v>3225.64</v>
      </c>
      <c r="K469" s="41">
        <v>3412.56</v>
      </c>
      <c r="L469" s="41">
        <v>3338.14</v>
      </c>
      <c r="M469" s="41">
        <v>3326.7599999999998</v>
      </c>
      <c r="N469" s="41">
        <v>3330.29</v>
      </c>
      <c r="O469" s="41">
        <v>3339.9</v>
      </c>
      <c r="P469" s="41">
        <v>3391.48</v>
      </c>
      <c r="Q469" s="41">
        <v>3328.14</v>
      </c>
      <c r="R469" s="41">
        <v>3338.74</v>
      </c>
      <c r="S469" s="41">
        <v>3311.56</v>
      </c>
      <c r="T469" s="41">
        <v>3301.47</v>
      </c>
      <c r="U469" s="41">
        <v>3328.58</v>
      </c>
      <c r="V469" s="41">
        <v>3321.02</v>
      </c>
      <c r="W469" s="41">
        <v>3375.68</v>
      </c>
      <c r="X469" s="41">
        <v>3140.86</v>
      </c>
      <c r="Y469" s="41">
        <v>3003.57</v>
      </c>
    </row>
    <row r="470" spans="1:25" x14ac:dyDescent="0.2">
      <c r="A470" s="40">
        <v>30</v>
      </c>
      <c r="B470" s="41">
        <v>2851.46</v>
      </c>
      <c r="C470" s="41">
        <v>2785.77</v>
      </c>
      <c r="D470" s="41">
        <v>2758.75</v>
      </c>
      <c r="E470" s="41">
        <v>2750.35</v>
      </c>
      <c r="F470" s="41">
        <v>2760.44</v>
      </c>
      <c r="G470" s="41">
        <v>2836.2799999999997</v>
      </c>
      <c r="H470" s="41">
        <v>2985.81</v>
      </c>
      <c r="I470" s="41">
        <v>3030.91</v>
      </c>
      <c r="J470" s="41">
        <v>3102.37</v>
      </c>
      <c r="K470" s="41">
        <v>3316.73</v>
      </c>
      <c r="L470" s="41">
        <v>3344.0099999999998</v>
      </c>
      <c r="M470" s="41">
        <v>3317.7499999999995</v>
      </c>
      <c r="N470" s="41">
        <v>3259.2</v>
      </c>
      <c r="O470" s="41">
        <v>3301.98</v>
      </c>
      <c r="P470" s="41">
        <v>3314.78</v>
      </c>
      <c r="Q470" s="41">
        <v>3302.14</v>
      </c>
      <c r="R470" s="41">
        <v>3253.69</v>
      </c>
      <c r="S470" s="41">
        <v>3200.06</v>
      </c>
      <c r="T470" s="41">
        <v>3237.2999999999997</v>
      </c>
      <c r="U470" s="41">
        <v>3295.24</v>
      </c>
      <c r="V470" s="41">
        <v>3323.85</v>
      </c>
      <c r="W470" s="41">
        <v>3370.93</v>
      </c>
      <c r="X470" s="41">
        <v>3213.1299999999997</v>
      </c>
      <c r="Y470" s="41">
        <v>3026.43</v>
      </c>
    </row>
    <row r="471" spans="1:25" x14ac:dyDescent="0.2">
      <c r="A471" s="33">
        <v>31</v>
      </c>
      <c r="B471" s="41">
        <v>2941.7599999999998</v>
      </c>
      <c r="C471" s="41">
        <v>2839.3199999999997</v>
      </c>
      <c r="D471" s="41">
        <v>2823.2999999999997</v>
      </c>
      <c r="E471" s="41">
        <v>2804.5899999999997</v>
      </c>
      <c r="F471" s="41">
        <v>2793.04</v>
      </c>
      <c r="G471" s="41">
        <v>2825.7799999999997</v>
      </c>
      <c r="H471" s="41">
        <v>2900.6299999999997</v>
      </c>
      <c r="I471" s="41">
        <v>2994.5899999999997</v>
      </c>
      <c r="J471" s="41">
        <v>3293.4199999999996</v>
      </c>
      <c r="K471" s="41">
        <v>3367.18</v>
      </c>
      <c r="L471" s="41">
        <v>3359.2999999999997</v>
      </c>
      <c r="M471" s="41">
        <v>3375.1699999999996</v>
      </c>
      <c r="N471" s="41">
        <v>3340.72</v>
      </c>
      <c r="O471" s="41">
        <v>3398.2999999999997</v>
      </c>
      <c r="P471" s="41">
        <v>3380.04</v>
      </c>
      <c r="Q471" s="41">
        <v>3351.16</v>
      </c>
      <c r="R471" s="41">
        <v>3365.61</v>
      </c>
      <c r="S471" s="41">
        <v>3378.02</v>
      </c>
      <c r="T471" s="41">
        <v>3348.4999999999995</v>
      </c>
      <c r="U471" s="41">
        <v>3364.28</v>
      </c>
      <c r="V471" s="41">
        <v>3403.86</v>
      </c>
      <c r="W471" s="41">
        <v>3385.54</v>
      </c>
      <c r="X471" s="41">
        <v>3306.9999999999995</v>
      </c>
      <c r="Y471" s="41">
        <v>3032.24</v>
      </c>
    </row>
    <row r="474" spans="1:25" ht="12.75" customHeight="1" x14ac:dyDescent="0.2">
      <c r="A474" s="127" t="s">
        <v>81</v>
      </c>
      <c r="B474" s="129" t="s">
        <v>123</v>
      </c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</row>
    <row r="475" spans="1:25" x14ac:dyDescent="0.2">
      <c r="A475" s="128"/>
      <c r="B475" s="38" t="s">
        <v>83</v>
      </c>
      <c r="C475" s="38" t="s">
        <v>84</v>
      </c>
      <c r="D475" s="38" t="s">
        <v>85</v>
      </c>
      <c r="E475" s="38" t="s">
        <v>86</v>
      </c>
      <c r="F475" s="39" t="s">
        <v>87</v>
      </c>
      <c r="G475" s="38" t="s">
        <v>88</v>
      </c>
      <c r="H475" s="38" t="s">
        <v>89</v>
      </c>
      <c r="I475" s="38" t="s">
        <v>90</v>
      </c>
      <c r="J475" s="38" t="s">
        <v>91</v>
      </c>
      <c r="K475" s="38" t="s">
        <v>92</v>
      </c>
      <c r="L475" s="38" t="s">
        <v>93</v>
      </c>
      <c r="M475" s="38" t="s">
        <v>94</v>
      </c>
      <c r="N475" s="38" t="s">
        <v>95</v>
      </c>
      <c r="O475" s="38" t="s">
        <v>96</v>
      </c>
      <c r="P475" s="38" t="s">
        <v>97</v>
      </c>
      <c r="Q475" s="38" t="s">
        <v>98</v>
      </c>
      <c r="R475" s="38" t="s">
        <v>99</v>
      </c>
      <c r="S475" s="38" t="s">
        <v>100</v>
      </c>
      <c r="T475" s="38" t="s">
        <v>101</v>
      </c>
      <c r="U475" s="38" t="s">
        <v>102</v>
      </c>
      <c r="V475" s="38" t="s">
        <v>103</v>
      </c>
      <c r="W475" s="38" t="s">
        <v>104</v>
      </c>
      <c r="X475" s="38" t="s">
        <v>105</v>
      </c>
      <c r="Y475" s="38" t="s">
        <v>106</v>
      </c>
    </row>
    <row r="476" spans="1:25" x14ac:dyDescent="0.2">
      <c r="A476" s="40">
        <v>1</v>
      </c>
      <c r="B476" s="41">
        <v>4014.64</v>
      </c>
      <c r="C476" s="41">
        <v>3910.5099999999998</v>
      </c>
      <c r="D476" s="41">
        <v>3857.5399999999995</v>
      </c>
      <c r="E476" s="41">
        <v>3826.1999999999994</v>
      </c>
      <c r="F476" s="41">
        <v>3827.6799999999994</v>
      </c>
      <c r="G476" s="41">
        <v>3886.9099999999994</v>
      </c>
      <c r="H476" s="41">
        <v>4023.1299999999997</v>
      </c>
      <c r="I476" s="41">
        <v>4131.0599999999995</v>
      </c>
      <c r="J476" s="41">
        <v>4178.03</v>
      </c>
      <c r="K476" s="41">
        <v>4330.93</v>
      </c>
      <c r="L476" s="41">
        <v>4375.08</v>
      </c>
      <c r="M476" s="41">
        <v>4378.82</v>
      </c>
      <c r="N476" s="41">
        <v>4351.92</v>
      </c>
      <c r="O476" s="41">
        <v>4366.33</v>
      </c>
      <c r="P476" s="41">
        <v>4494.91</v>
      </c>
      <c r="Q476" s="41">
        <v>4469.07</v>
      </c>
      <c r="R476" s="41">
        <v>4430.51</v>
      </c>
      <c r="S476" s="41">
        <v>4384.03</v>
      </c>
      <c r="T476" s="41">
        <v>4358.74</v>
      </c>
      <c r="U476" s="41">
        <v>4326.8900000000003</v>
      </c>
      <c r="V476" s="41">
        <v>4357.8999999999996</v>
      </c>
      <c r="W476" s="41">
        <v>4485.1900000000005</v>
      </c>
      <c r="X476" s="41">
        <v>4420.3599999999997</v>
      </c>
      <c r="Y476" s="41">
        <v>4217.2699999999995</v>
      </c>
    </row>
    <row r="477" spans="1:25" x14ac:dyDescent="0.2">
      <c r="A477" s="40">
        <v>2</v>
      </c>
      <c r="B477" s="41">
        <v>4026.0199999999995</v>
      </c>
      <c r="C477" s="41">
        <v>3867.2999999999997</v>
      </c>
      <c r="D477" s="41">
        <v>3804.2299999999996</v>
      </c>
      <c r="E477" s="41">
        <v>3773.5699999999997</v>
      </c>
      <c r="F477" s="41">
        <v>3783.4099999999994</v>
      </c>
      <c r="G477" s="41">
        <v>3850.2699999999995</v>
      </c>
      <c r="H477" s="41">
        <v>3946.8499999999995</v>
      </c>
      <c r="I477" s="41">
        <v>4037.3699999999994</v>
      </c>
      <c r="J477" s="41">
        <v>4127.4399999999996</v>
      </c>
      <c r="K477" s="41">
        <v>4220.26</v>
      </c>
      <c r="L477" s="41">
        <v>4245.16</v>
      </c>
      <c r="M477" s="41">
        <v>4320.49</v>
      </c>
      <c r="N477" s="41">
        <v>4307.0599999999995</v>
      </c>
      <c r="O477" s="41">
        <v>4304.13</v>
      </c>
      <c r="P477" s="41">
        <v>4346.07</v>
      </c>
      <c r="Q477" s="41">
        <v>4315.53</v>
      </c>
      <c r="R477" s="41">
        <v>4264.8499999999995</v>
      </c>
      <c r="S477" s="41">
        <v>4220.08</v>
      </c>
      <c r="T477" s="41">
        <v>4219.49</v>
      </c>
      <c r="U477" s="41">
        <v>4180.54</v>
      </c>
      <c r="V477" s="41">
        <v>4205.4399999999996</v>
      </c>
      <c r="W477" s="41">
        <v>4302.72</v>
      </c>
      <c r="X477" s="41">
        <v>4303.93</v>
      </c>
      <c r="Y477" s="41">
        <v>4234.53</v>
      </c>
    </row>
    <row r="478" spans="1:25" x14ac:dyDescent="0.2">
      <c r="A478" s="33">
        <v>3</v>
      </c>
      <c r="B478" s="41">
        <v>4176.46</v>
      </c>
      <c r="C478" s="41">
        <v>3973.3799999999997</v>
      </c>
      <c r="D478" s="41">
        <v>3873.1399999999994</v>
      </c>
      <c r="E478" s="41">
        <v>3815.0699999999997</v>
      </c>
      <c r="F478" s="41">
        <v>3787.2299999999996</v>
      </c>
      <c r="G478" s="41">
        <v>3800.6599999999994</v>
      </c>
      <c r="H478" s="41">
        <v>3890.8199999999997</v>
      </c>
      <c r="I478" s="41">
        <v>4036.5699999999993</v>
      </c>
      <c r="J478" s="41">
        <v>4228.6400000000003</v>
      </c>
      <c r="K478" s="41">
        <v>4307.5599999999995</v>
      </c>
      <c r="L478" s="41">
        <v>4271.8499999999995</v>
      </c>
      <c r="M478" s="41">
        <v>4286.95</v>
      </c>
      <c r="N478" s="41">
        <v>4295.8</v>
      </c>
      <c r="O478" s="41">
        <v>4300.1499999999996</v>
      </c>
      <c r="P478" s="41">
        <v>4323.42</v>
      </c>
      <c r="Q478" s="41">
        <v>4303.6099999999997</v>
      </c>
      <c r="R478" s="41">
        <v>4316.1400000000003</v>
      </c>
      <c r="S478" s="41">
        <v>4336.68</v>
      </c>
      <c r="T478" s="41">
        <v>4355.82</v>
      </c>
      <c r="U478" s="41">
        <v>4325.17</v>
      </c>
      <c r="V478" s="41">
        <v>4311.5599999999995</v>
      </c>
      <c r="W478" s="41">
        <v>4336.1499999999996</v>
      </c>
      <c r="X478" s="41">
        <v>4364.67</v>
      </c>
      <c r="Y478" s="41">
        <v>4183.78</v>
      </c>
    </row>
    <row r="479" spans="1:25" x14ac:dyDescent="0.2">
      <c r="A479" s="40">
        <v>4</v>
      </c>
      <c r="B479" s="41">
        <v>4181.2699999999995</v>
      </c>
      <c r="C479" s="41">
        <v>3922.0399999999995</v>
      </c>
      <c r="D479" s="41">
        <v>3839.2499999999995</v>
      </c>
      <c r="E479" s="41">
        <v>3760.2099999999996</v>
      </c>
      <c r="F479" s="41">
        <v>3748.7999999999997</v>
      </c>
      <c r="G479" s="41">
        <v>3742.5899999999997</v>
      </c>
      <c r="H479" s="41">
        <v>3873.7899999999995</v>
      </c>
      <c r="I479" s="41">
        <v>3951.1699999999996</v>
      </c>
      <c r="J479" s="41">
        <v>4181.54</v>
      </c>
      <c r="K479" s="41">
        <v>4275.04</v>
      </c>
      <c r="L479" s="41">
        <v>4258.6099999999997</v>
      </c>
      <c r="M479" s="41">
        <v>4293.12</v>
      </c>
      <c r="N479" s="41">
        <v>4281.53</v>
      </c>
      <c r="O479" s="41">
        <v>4267.1099999999997</v>
      </c>
      <c r="P479" s="41">
        <v>4264.41</v>
      </c>
      <c r="Q479" s="41">
        <v>4260.47</v>
      </c>
      <c r="R479" s="41">
        <v>4248.47</v>
      </c>
      <c r="S479" s="41">
        <v>4251.34</v>
      </c>
      <c r="T479" s="41">
        <v>4254.49</v>
      </c>
      <c r="U479" s="41">
        <v>4259.2299999999996</v>
      </c>
      <c r="V479" s="41">
        <v>4259.2299999999996</v>
      </c>
      <c r="W479" s="41">
        <v>4253.6099999999997</v>
      </c>
      <c r="X479" s="41">
        <v>4316.59</v>
      </c>
      <c r="Y479" s="41">
        <v>4039.5699999999993</v>
      </c>
    </row>
    <row r="480" spans="1:25" x14ac:dyDescent="0.2">
      <c r="A480" s="33">
        <v>5</v>
      </c>
      <c r="B480" s="41">
        <v>3929.8099999999995</v>
      </c>
      <c r="C480" s="41">
        <v>3861.4399999999996</v>
      </c>
      <c r="D480" s="41">
        <v>3792.6899999999996</v>
      </c>
      <c r="E480" s="41">
        <v>3753.7299999999996</v>
      </c>
      <c r="F480" s="41">
        <v>3742.0699999999997</v>
      </c>
      <c r="G480" s="41">
        <v>3813.1499999999996</v>
      </c>
      <c r="H480" s="41">
        <v>3873.4299999999994</v>
      </c>
      <c r="I480" s="41">
        <v>4052.5099999999998</v>
      </c>
      <c r="J480" s="41">
        <v>4159.0199999999995</v>
      </c>
      <c r="K480" s="41">
        <v>4296.8</v>
      </c>
      <c r="L480" s="41">
        <v>4280.4799999999996</v>
      </c>
      <c r="M480" s="41">
        <v>4289.8499999999995</v>
      </c>
      <c r="N480" s="41">
        <v>4245.9799999999996</v>
      </c>
      <c r="O480" s="41">
        <v>4271.0199999999995</v>
      </c>
      <c r="P480" s="41">
        <v>4335.55</v>
      </c>
      <c r="Q480" s="41">
        <v>4309.58</v>
      </c>
      <c r="R480" s="41">
        <v>4239.1400000000003</v>
      </c>
      <c r="S480" s="41">
        <v>4208.3900000000003</v>
      </c>
      <c r="T480" s="41">
        <v>4191.95</v>
      </c>
      <c r="U480" s="41">
        <v>4179.3099999999995</v>
      </c>
      <c r="V480" s="41">
        <v>4151.55</v>
      </c>
      <c r="W480" s="41">
        <v>4211.8499999999995</v>
      </c>
      <c r="X480" s="41">
        <v>4239.6099999999997</v>
      </c>
      <c r="Y480" s="41">
        <v>3881.9999999999995</v>
      </c>
    </row>
    <row r="481" spans="1:25" x14ac:dyDescent="0.2">
      <c r="A481" s="40">
        <v>6</v>
      </c>
      <c r="B481" s="41">
        <v>3856.7099999999996</v>
      </c>
      <c r="C481" s="41">
        <v>3754.3299999999995</v>
      </c>
      <c r="D481" s="41">
        <v>3690.7099999999996</v>
      </c>
      <c r="E481" s="41">
        <v>3684.3599999999997</v>
      </c>
      <c r="F481" s="41">
        <v>3674.8099999999995</v>
      </c>
      <c r="G481" s="41">
        <v>3766.9799999999996</v>
      </c>
      <c r="H481" s="41">
        <v>3791.8199999999997</v>
      </c>
      <c r="I481" s="41">
        <v>4044.1699999999996</v>
      </c>
      <c r="J481" s="41">
        <v>4117.28</v>
      </c>
      <c r="K481" s="41">
        <v>4222.9399999999996</v>
      </c>
      <c r="L481" s="41">
        <v>4239.82</v>
      </c>
      <c r="M481" s="41">
        <v>4230.8999999999996</v>
      </c>
      <c r="N481" s="41">
        <v>4214.78</v>
      </c>
      <c r="O481" s="41">
        <v>4221.29</v>
      </c>
      <c r="P481" s="41">
        <v>4237.45</v>
      </c>
      <c r="Q481" s="41">
        <v>4213.5999999999995</v>
      </c>
      <c r="R481" s="41">
        <v>4223.47</v>
      </c>
      <c r="S481" s="41">
        <v>4202.2299999999996</v>
      </c>
      <c r="T481" s="41">
        <v>4198.49</v>
      </c>
      <c r="U481" s="41">
        <v>4195.29</v>
      </c>
      <c r="V481" s="41">
        <v>4202.45</v>
      </c>
      <c r="W481" s="41">
        <v>4238.01</v>
      </c>
      <c r="X481" s="41">
        <v>4246.5199999999995</v>
      </c>
      <c r="Y481" s="41">
        <v>4032.3699999999994</v>
      </c>
    </row>
    <row r="482" spans="1:25" x14ac:dyDescent="0.2">
      <c r="A482" s="33">
        <v>7</v>
      </c>
      <c r="B482" s="41">
        <v>3924.22</v>
      </c>
      <c r="C482" s="41">
        <v>3818.1199999999994</v>
      </c>
      <c r="D482" s="41">
        <v>3730.4799999999996</v>
      </c>
      <c r="E482" s="41">
        <v>3689.4399999999996</v>
      </c>
      <c r="F482" s="41">
        <v>3698.0599999999995</v>
      </c>
      <c r="G482" s="41">
        <v>3827.8599999999997</v>
      </c>
      <c r="H482" s="41">
        <v>3879.8299999999995</v>
      </c>
      <c r="I482" s="41">
        <v>4046.8699999999994</v>
      </c>
      <c r="J482" s="41">
        <v>4182.3499999999995</v>
      </c>
      <c r="K482" s="41">
        <v>4261.1400000000003</v>
      </c>
      <c r="L482" s="41">
        <v>4287.3599999999997</v>
      </c>
      <c r="M482" s="41">
        <v>4273.37</v>
      </c>
      <c r="N482" s="41">
        <v>4239.57</v>
      </c>
      <c r="O482" s="41">
        <v>4259.6400000000003</v>
      </c>
      <c r="P482" s="41">
        <v>4277.82</v>
      </c>
      <c r="Q482" s="41">
        <v>4245.63</v>
      </c>
      <c r="R482" s="41">
        <v>4219.3499999999995</v>
      </c>
      <c r="S482" s="41">
        <v>4206.1899999999996</v>
      </c>
      <c r="T482" s="41">
        <v>4208.17</v>
      </c>
      <c r="U482" s="41">
        <v>4212.51</v>
      </c>
      <c r="V482" s="41">
        <v>4227.97</v>
      </c>
      <c r="W482" s="41">
        <v>4248.21</v>
      </c>
      <c r="X482" s="41">
        <v>4209.6400000000003</v>
      </c>
      <c r="Y482" s="41">
        <v>4038.2599999999998</v>
      </c>
    </row>
    <row r="483" spans="1:25" x14ac:dyDescent="0.2">
      <c r="A483" s="40">
        <v>8</v>
      </c>
      <c r="B483" s="41">
        <v>3994.8699999999994</v>
      </c>
      <c r="C483" s="41">
        <v>3857.9499999999994</v>
      </c>
      <c r="D483" s="41">
        <v>3801.1599999999994</v>
      </c>
      <c r="E483" s="41">
        <v>3780.3399999999997</v>
      </c>
      <c r="F483" s="41">
        <v>3773.0599999999995</v>
      </c>
      <c r="G483" s="41">
        <v>3815.5699999999997</v>
      </c>
      <c r="H483" s="41">
        <v>3880.1299999999997</v>
      </c>
      <c r="I483" s="41">
        <v>4020.0599999999995</v>
      </c>
      <c r="J483" s="41">
        <v>4196.83</v>
      </c>
      <c r="K483" s="41">
        <v>4264.04</v>
      </c>
      <c r="L483" s="41">
        <v>4291.62</v>
      </c>
      <c r="M483" s="41">
        <v>4283.12</v>
      </c>
      <c r="N483" s="41">
        <v>4248.2699999999995</v>
      </c>
      <c r="O483" s="41">
        <v>4290.83</v>
      </c>
      <c r="P483" s="41">
        <v>4312.1400000000003</v>
      </c>
      <c r="Q483" s="41">
        <v>4293.33</v>
      </c>
      <c r="R483" s="41">
        <v>4285.0999999999995</v>
      </c>
      <c r="S483" s="41">
        <v>4246.7699999999995</v>
      </c>
      <c r="T483" s="41">
        <v>4239.88</v>
      </c>
      <c r="U483" s="41">
        <v>4220.29</v>
      </c>
      <c r="V483" s="41">
        <v>4203.99</v>
      </c>
      <c r="W483" s="41">
        <v>4244.57</v>
      </c>
      <c r="X483" s="41">
        <v>4249.05</v>
      </c>
      <c r="Y483" s="41">
        <v>4041.7399999999993</v>
      </c>
    </row>
    <row r="484" spans="1:25" x14ac:dyDescent="0.2">
      <c r="A484" s="33">
        <v>9</v>
      </c>
      <c r="B484" s="41">
        <v>3842.1699999999996</v>
      </c>
      <c r="C484" s="41">
        <v>3750.1099999999997</v>
      </c>
      <c r="D484" s="41">
        <v>3714.7399999999993</v>
      </c>
      <c r="E484" s="41">
        <v>3698.4999999999995</v>
      </c>
      <c r="F484" s="41">
        <v>3688.3399999999997</v>
      </c>
      <c r="G484" s="41">
        <v>3750.5499999999997</v>
      </c>
      <c r="H484" s="41">
        <v>3857.2299999999996</v>
      </c>
      <c r="I484" s="41">
        <v>3976.47</v>
      </c>
      <c r="J484" s="41">
        <v>4151.29</v>
      </c>
      <c r="K484" s="41">
        <v>4272.93</v>
      </c>
      <c r="L484" s="41">
        <v>4334.9799999999996</v>
      </c>
      <c r="M484" s="41">
        <v>4315.16</v>
      </c>
      <c r="N484" s="41">
        <v>4246.42</v>
      </c>
      <c r="O484" s="41">
        <v>4258.1400000000003</v>
      </c>
      <c r="P484" s="41">
        <v>4296.8</v>
      </c>
      <c r="Q484" s="41">
        <v>4245.45</v>
      </c>
      <c r="R484" s="41">
        <v>4232.05</v>
      </c>
      <c r="S484" s="41">
        <v>4210.2699999999995</v>
      </c>
      <c r="T484" s="41">
        <v>4201.38</v>
      </c>
      <c r="U484" s="41">
        <v>4195.8</v>
      </c>
      <c r="V484" s="41">
        <v>4212.87</v>
      </c>
      <c r="W484" s="41">
        <v>4263.25</v>
      </c>
      <c r="X484" s="41">
        <v>4292.79</v>
      </c>
      <c r="Y484" s="41">
        <v>4066.3999999999996</v>
      </c>
    </row>
    <row r="485" spans="1:25" x14ac:dyDescent="0.2">
      <c r="A485" s="40">
        <v>10</v>
      </c>
      <c r="B485" s="41">
        <v>3924.97</v>
      </c>
      <c r="C485" s="41">
        <v>3856.0499999999997</v>
      </c>
      <c r="D485" s="41">
        <v>3810.0699999999997</v>
      </c>
      <c r="E485" s="41">
        <v>3792.9299999999994</v>
      </c>
      <c r="F485" s="41">
        <v>3778.8999999999996</v>
      </c>
      <c r="G485" s="41">
        <v>3797.0099999999998</v>
      </c>
      <c r="H485" s="41">
        <v>3887.0199999999995</v>
      </c>
      <c r="I485" s="41">
        <v>4023.3299999999995</v>
      </c>
      <c r="J485" s="41">
        <v>4298.63</v>
      </c>
      <c r="K485" s="41">
        <v>4471.58</v>
      </c>
      <c r="L485" s="41">
        <v>4547.03</v>
      </c>
      <c r="M485" s="41">
        <v>4559.58</v>
      </c>
      <c r="N485" s="41">
        <v>4533.8099999999995</v>
      </c>
      <c r="O485" s="41">
        <v>4513.47</v>
      </c>
      <c r="P485" s="41">
        <v>4542.8099999999995</v>
      </c>
      <c r="Q485" s="41">
        <v>4529.17</v>
      </c>
      <c r="R485" s="41">
        <v>4519.46</v>
      </c>
      <c r="S485" s="41">
        <v>4401.3099999999995</v>
      </c>
      <c r="T485" s="41">
        <v>4392.88</v>
      </c>
      <c r="U485" s="41">
        <v>4347.25</v>
      </c>
      <c r="V485" s="41">
        <v>4406.76</v>
      </c>
      <c r="W485" s="41">
        <v>4504.8099999999995</v>
      </c>
      <c r="X485" s="41">
        <v>4378.2</v>
      </c>
      <c r="Y485" s="41">
        <v>4171.46</v>
      </c>
    </row>
    <row r="486" spans="1:25" x14ac:dyDescent="0.2">
      <c r="A486" s="33">
        <v>11</v>
      </c>
      <c r="B486" s="41">
        <v>3906.6999999999994</v>
      </c>
      <c r="C486" s="41">
        <v>3814.8699999999994</v>
      </c>
      <c r="D486" s="41">
        <v>3776.5999999999995</v>
      </c>
      <c r="E486" s="41">
        <v>3717.6999999999994</v>
      </c>
      <c r="F486" s="41">
        <v>3690.2699999999995</v>
      </c>
      <c r="G486" s="41">
        <v>3634.5299999999993</v>
      </c>
      <c r="H486" s="41">
        <v>3745.9999999999995</v>
      </c>
      <c r="I486" s="41">
        <v>3757.5199999999995</v>
      </c>
      <c r="J486" s="41">
        <v>4040.2699999999995</v>
      </c>
      <c r="K486" s="41">
        <v>4253.68</v>
      </c>
      <c r="L486" s="41">
        <v>4262.66</v>
      </c>
      <c r="M486" s="41">
        <v>4266.04</v>
      </c>
      <c r="N486" s="41">
        <v>4262.3099999999995</v>
      </c>
      <c r="O486" s="41">
        <v>4276.4799999999996</v>
      </c>
      <c r="P486" s="41">
        <v>4274.71</v>
      </c>
      <c r="Q486" s="41">
        <v>4278.82</v>
      </c>
      <c r="R486" s="41">
        <v>4252.5</v>
      </c>
      <c r="S486" s="41">
        <v>4240.58</v>
      </c>
      <c r="T486" s="41">
        <v>4268.41</v>
      </c>
      <c r="U486" s="41">
        <v>4272.12</v>
      </c>
      <c r="V486" s="41">
        <v>4332.1000000000004</v>
      </c>
      <c r="W486" s="41">
        <v>4358.96</v>
      </c>
      <c r="X486" s="41">
        <v>4333.0200000000004</v>
      </c>
      <c r="Y486" s="41">
        <v>4038.3499999999995</v>
      </c>
    </row>
    <row r="487" spans="1:25" x14ac:dyDescent="0.2">
      <c r="A487" s="40">
        <v>12</v>
      </c>
      <c r="B487" s="41">
        <v>3865.2699999999995</v>
      </c>
      <c r="C487" s="41">
        <v>3783.8799999999997</v>
      </c>
      <c r="D487" s="41">
        <v>3736.0699999999997</v>
      </c>
      <c r="E487" s="41">
        <v>3713.1199999999994</v>
      </c>
      <c r="F487" s="41">
        <v>3702.47</v>
      </c>
      <c r="G487" s="41">
        <v>3777.5999999999995</v>
      </c>
      <c r="H487" s="41">
        <v>3902.5799999999995</v>
      </c>
      <c r="I487" s="41">
        <v>4057.4999999999995</v>
      </c>
      <c r="J487" s="41">
        <v>4249.97</v>
      </c>
      <c r="K487" s="41">
        <v>4294.21</v>
      </c>
      <c r="L487" s="41">
        <v>4345.6900000000005</v>
      </c>
      <c r="M487" s="41">
        <v>4318.38</v>
      </c>
      <c r="N487" s="41">
        <v>4304</v>
      </c>
      <c r="O487" s="41">
        <v>4184.6899999999996</v>
      </c>
      <c r="P487" s="41">
        <v>4484.3999999999996</v>
      </c>
      <c r="Q487" s="41">
        <v>4141.3499999999995</v>
      </c>
      <c r="R487" s="41">
        <v>4122.47</v>
      </c>
      <c r="S487" s="41">
        <v>4266.72</v>
      </c>
      <c r="T487" s="41">
        <v>4259.83</v>
      </c>
      <c r="U487" s="41">
        <v>4261.4799999999996</v>
      </c>
      <c r="V487" s="41">
        <v>4282.67</v>
      </c>
      <c r="W487" s="41">
        <v>4508.88</v>
      </c>
      <c r="X487" s="41">
        <v>4364.71</v>
      </c>
      <c r="Y487" s="41">
        <v>4092.2099999999996</v>
      </c>
    </row>
    <row r="488" spans="1:25" x14ac:dyDescent="0.2">
      <c r="A488" s="33">
        <v>13</v>
      </c>
      <c r="B488" s="41">
        <v>3820.9599999999996</v>
      </c>
      <c r="C488" s="41">
        <v>3787.6499999999996</v>
      </c>
      <c r="D488" s="41">
        <v>3747.8099999999995</v>
      </c>
      <c r="E488" s="41">
        <v>3719.6599999999994</v>
      </c>
      <c r="F488" s="41">
        <v>3709.4399999999996</v>
      </c>
      <c r="G488" s="41">
        <v>3787.0499999999997</v>
      </c>
      <c r="H488" s="41">
        <v>3912.8799999999997</v>
      </c>
      <c r="I488" s="41">
        <v>4050.8799999999997</v>
      </c>
      <c r="J488" s="41">
        <v>4228.91</v>
      </c>
      <c r="K488" s="41">
        <v>4284.04</v>
      </c>
      <c r="L488" s="41">
        <v>4418.91</v>
      </c>
      <c r="M488" s="41">
        <v>4437.5</v>
      </c>
      <c r="N488" s="41">
        <v>4232.8</v>
      </c>
      <c r="O488" s="41">
        <v>4234.8</v>
      </c>
      <c r="P488" s="41">
        <v>4283.46</v>
      </c>
      <c r="Q488" s="41">
        <v>4248.68</v>
      </c>
      <c r="R488" s="41">
        <v>4263.63</v>
      </c>
      <c r="S488" s="41">
        <v>4247.5999999999995</v>
      </c>
      <c r="T488" s="41">
        <v>4245.1400000000003</v>
      </c>
      <c r="U488" s="41">
        <v>4242.3999999999996</v>
      </c>
      <c r="V488" s="41">
        <v>4247.82</v>
      </c>
      <c r="W488" s="41">
        <v>4459.93</v>
      </c>
      <c r="X488" s="41">
        <v>4329.25</v>
      </c>
      <c r="Y488" s="41">
        <v>4040.0799999999995</v>
      </c>
    </row>
    <row r="489" spans="1:25" x14ac:dyDescent="0.2">
      <c r="A489" s="40">
        <v>14</v>
      </c>
      <c r="B489" s="41">
        <v>3909.4799999999996</v>
      </c>
      <c r="C489" s="41">
        <v>3783.0499999999997</v>
      </c>
      <c r="D489" s="41">
        <v>3748.5999999999995</v>
      </c>
      <c r="E489" s="41">
        <v>3712.7299999999996</v>
      </c>
      <c r="F489" s="41">
        <v>3708.3699999999994</v>
      </c>
      <c r="G489" s="41">
        <v>3786.47</v>
      </c>
      <c r="H489" s="41">
        <v>3946.4399999999996</v>
      </c>
      <c r="I489" s="41">
        <v>4148.9399999999996</v>
      </c>
      <c r="J489" s="41">
        <v>4234.25</v>
      </c>
      <c r="K489" s="41">
        <v>4291.5</v>
      </c>
      <c r="L489" s="41">
        <v>4300.66</v>
      </c>
      <c r="M489" s="41">
        <v>4308.8099999999995</v>
      </c>
      <c r="N489" s="41">
        <v>4279.79</v>
      </c>
      <c r="O489" s="41">
        <v>4385.18</v>
      </c>
      <c r="P489" s="41">
        <v>4639.8599999999997</v>
      </c>
      <c r="Q489" s="41">
        <v>4485.1400000000003</v>
      </c>
      <c r="R489" s="41">
        <v>4267.43</v>
      </c>
      <c r="S489" s="41">
        <v>4178.2299999999996</v>
      </c>
      <c r="T489" s="41">
        <v>4248.92</v>
      </c>
      <c r="U489" s="41">
        <v>4260.46</v>
      </c>
      <c r="V489" s="41">
        <v>4268.8900000000003</v>
      </c>
      <c r="W489" s="41">
        <v>4498.0599999999995</v>
      </c>
      <c r="X489" s="41">
        <v>4354.07</v>
      </c>
      <c r="Y489" s="41">
        <v>4200.75</v>
      </c>
    </row>
    <row r="490" spans="1:25" x14ac:dyDescent="0.2">
      <c r="A490" s="33">
        <v>15</v>
      </c>
      <c r="B490" s="41">
        <v>3920.5999999999995</v>
      </c>
      <c r="C490" s="41">
        <v>3839.3799999999997</v>
      </c>
      <c r="D490" s="41">
        <v>3786.6999999999994</v>
      </c>
      <c r="E490" s="41">
        <v>3754.0399999999995</v>
      </c>
      <c r="F490" s="41">
        <v>3772.6399999999994</v>
      </c>
      <c r="G490" s="41">
        <v>3821.6499999999996</v>
      </c>
      <c r="H490" s="41">
        <v>3913.72</v>
      </c>
      <c r="I490" s="41">
        <v>4100.96</v>
      </c>
      <c r="J490" s="41">
        <v>4220.93</v>
      </c>
      <c r="K490" s="41">
        <v>4374.83</v>
      </c>
      <c r="L490" s="41">
        <v>4407.3900000000003</v>
      </c>
      <c r="M490" s="41">
        <v>4396.5200000000004</v>
      </c>
      <c r="N490" s="41">
        <v>4367.46</v>
      </c>
      <c r="O490" s="41">
        <v>4407.3999999999996</v>
      </c>
      <c r="P490" s="41">
        <v>4473.01</v>
      </c>
      <c r="Q490" s="41">
        <v>4440.74</v>
      </c>
      <c r="R490" s="41">
        <v>4404.1099999999997</v>
      </c>
      <c r="S490" s="41">
        <v>4387.2</v>
      </c>
      <c r="T490" s="41">
        <v>4350.1000000000004</v>
      </c>
      <c r="U490" s="41">
        <v>4345.9799999999996</v>
      </c>
      <c r="V490" s="41">
        <v>4422.29</v>
      </c>
      <c r="W490" s="41">
        <v>4498.1099999999997</v>
      </c>
      <c r="X490" s="41">
        <v>4341.3999999999996</v>
      </c>
      <c r="Y490" s="41">
        <v>4042.6199999999994</v>
      </c>
    </row>
    <row r="491" spans="1:25" x14ac:dyDescent="0.2">
      <c r="A491" s="40">
        <v>16</v>
      </c>
      <c r="B491" s="41">
        <v>3854.2999999999997</v>
      </c>
      <c r="C491" s="41">
        <v>3770.3599999999997</v>
      </c>
      <c r="D491" s="41">
        <v>3698.8699999999994</v>
      </c>
      <c r="E491" s="41">
        <v>3612.4299999999994</v>
      </c>
      <c r="F491" s="41">
        <v>3683.4399999999996</v>
      </c>
      <c r="G491" s="41">
        <v>3789.5299999999993</v>
      </c>
      <c r="H491" s="41">
        <v>3882.8299999999995</v>
      </c>
      <c r="I491" s="41">
        <v>4045.0099999999998</v>
      </c>
      <c r="J491" s="41">
        <v>4166.4799999999996</v>
      </c>
      <c r="K491" s="41">
        <v>4245.72</v>
      </c>
      <c r="L491" s="41">
        <v>4265.01</v>
      </c>
      <c r="M491" s="41">
        <v>4258.3599999999997</v>
      </c>
      <c r="N491" s="41">
        <v>4245.9399999999996</v>
      </c>
      <c r="O491" s="41">
        <v>4256.95</v>
      </c>
      <c r="P491" s="41">
        <v>4323.2700000000004</v>
      </c>
      <c r="Q491" s="41">
        <v>4298.83</v>
      </c>
      <c r="R491" s="41">
        <v>4242.74</v>
      </c>
      <c r="S491" s="41">
        <v>4126.07</v>
      </c>
      <c r="T491" s="41">
        <v>4215.13</v>
      </c>
      <c r="U491" s="41">
        <v>4209.68</v>
      </c>
      <c r="V491" s="41">
        <v>4261.7</v>
      </c>
      <c r="W491" s="41">
        <v>4421.75</v>
      </c>
      <c r="X491" s="41">
        <v>4307.53</v>
      </c>
      <c r="Y491" s="41">
        <v>4038.5199999999995</v>
      </c>
    </row>
    <row r="492" spans="1:25" x14ac:dyDescent="0.2">
      <c r="A492" s="33">
        <v>17</v>
      </c>
      <c r="B492" s="41">
        <v>4036.2399999999993</v>
      </c>
      <c r="C492" s="41">
        <v>3908.3799999999997</v>
      </c>
      <c r="D492" s="41">
        <v>3889.8399999999997</v>
      </c>
      <c r="E492" s="41">
        <v>3861.2599999999998</v>
      </c>
      <c r="F492" s="41">
        <v>3830.9599999999996</v>
      </c>
      <c r="G492" s="41">
        <v>3818.9399999999996</v>
      </c>
      <c r="H492" s="41">
        <v>3914.3999999999996</v>
      </c>
      <c r="I492" s="41">
        <v>4043.2599999999998</v>
      </c>
      <c r="J492" s="41">
        <v>4256.79</v>
      </c>
      <c r="K492" s="41">
        <v>4413.28</v>
      </c>
      <c r="L492" s="41">
        <v>4389.51</v>
      </c>
      <c r="M492" s="41">
        <v>4433.3500000000004</v>
      </c>
      <c r="N492" s="41">
        <v>4401.1099999999997</v>
      </c>
      <c r="O492" s="41">
        <v>4347.04</v>
      </c>
      <c r="P492" s="41">
        <v>4412.12</v>
      </c>
      <c r="Q492" s="41">
        <v>4409.72</v>
      </c>
      <c r="R492" s="41">
        <v>4485.18</v>
      </c>
      <c r="S492" s="41">
        <v>4418.26</v>
      </c>
      <c r="T492" s="41">
        <v>4389.84</v>
      </c>
      <c r="U492" s="41">
        <v>4360.42</v>
      </c>
      <c r="V492" s="41">
        <v>4480.1000000000004</v>
      </c>
      <c r="W492" s="41">
        <v>4554.93</v>
      </c>
      <c r="X492" s="41">
        <v>4417.1499999999996</v>
      </c>
      <c r="Y492" s="41">
        <v>4139.8900000000003</v>
      </c>
    </row>
    <row r="493" spans="1:25" x14ac:dyDescent="0.2">
      <c r="A493" s="40">
        <v>18</v>
      </c>
      <c r="B493" s="41">
        <v>3973.1199999999994</v>
      </c>
      <c r="C493" s="41">
        <v>3859.0699999999997</v>
      </c>
      <c r="D493" s="41">
        <v>3825.47</v>
      </c>
      <c r="E493" s="41">
        <v>3775.5299999999993</v>
      </c>
      <c r="F493" s="41">
        <v>3729.6399999999994</v>
      </c>
      <c r="G493" s="41">
        <v>3719.3099999999995</v>
      </c>
      <c r="H493" s="41">
        <v>3838.6299999999997</v>
      </c>
      <c r="I493" s="41">
        <v>3846.3499999999995</v>
      </c>
      <c r="J493" s="41">
        <v>4096.1400000000003</v>
      </c>
      <c r="K493" s="41">
        <v>4291.29</v>
      </c>
      <c r="L493" s="41">
        <v>4286.83</v>
      </c>
      <c r="M493" s="41">
        <v>4290.75</v>
      </c>
      <c r="N493" s="41">
        <v>4280.03</v>
      </c>
      <c r="O493" s="41">
        <v>4278.41</v>
      </c>
      <c r="P493" s="41">
        <v>4274.03</v>
      </c>
      <c r="Q493" s="41">
        <v>4273.82</v>
      </c>
      <c r="R493" s="41">
        <v>4307.92</v>
      </c>
      <c r="S493" s="41">
        <v>4300.25</v>
      </c>
      <c r="T493" s="41">
        <v>4299.2699999999995</v>
      </c>
      <c r="U493" s="41">
        <v>4297.6499999999996</v>
      </c>
      <c r="V493" s="41">
        <v>4479.3999999999996</v>
      </c>
      <c r="W493" s="41">
        <v>4381.3</v>
      </c>
      <c r="X493" s="41">
        <v>4327.55</v>
      </c>
      <c r="Y493" s="41">
        <v>4056.9399999999996</v>
      </c>
    </row>
    <row r="494" spans="1:25" x14ac:dyDescent="0.2">
      <c r="A494" s="33">
        <v>19</v>
      </c>
      <c r="B494" s="41">
        <v>3908.5199999999995</v>
      </c>
      <c r="C494" s="41">
        <v>3811.1299999999997</v>
      </c>
      <c r="D494" s="41">
        <v>3747.6199999999994</v>
      </c>
      <c r="E494" s="41">
        <v>3722.22</v>
      </c>
      <c r="F494" s="41">
        <v>3717.8899999999994</v>
      </c>
      <c r="G494" s="41">
        <v>3803.1499999999996</v>
      </c>
      <c r="H494" s="41">
        <v>3943.43</v>
      </c>
      <c r="I494" s="41">
        <v>4042.2699999999995</v>
      </c>
      <c r="J494" s="41">
        <v>4238.88</v>
      </c>
      <c r="K494" s="41">
        <v>4348.5599999999995</v>
      </c>
      <c r="L494" s="41">
        <v>4374.09</v>
      </c>
      <c r="M494" s="41">
        <v>4404.21</v>
      </c>
      <c r="N494" s="41">
        <v>4397.78</v>
      </c>
      <c r="O494" s="41">
        <v>4393.53</v>
      </c>
      <c r="P494" s="41">
        <v>4418.12</v>
      </c>
      <c r="Q494" s="41">
        <v>4353.8999999999996</v>
      </c>
      <c r="R494" s="41">
        <v>4349.5200000000004</v>
      </c>
      <c r="S494" s="41">
        <v>4264.6899999999996</v>
      </c>
      <c r="T494" s="41">
        <v>4345.43</v>
      </c>
      <c r="U494" s="41">
        <v>4342.43</v>
      </c>
      <c r="V494" s="41">
        <v>4396.2</v>
      </c>
      <c r="W494" s="41">
        <v>4524.05</v>
      </c>
      <c r="X494" s="41">
        <v>4403</v>
      </c>
      <c r="Y494" s="41">
        <v>4205.09</v>
      </c>
    </row>
    <row r="495" spans="1:25" x14ac:dyDescent="0.2">
      <c r="A495" s="40">
        <v>20</v>
      </c>
      <c r="B495" s="41">
        <v>3915.6999999999994</v>
      </c>
      <c r="C495" s="41">
        <v>3798.7899999999995</v>
      </c>
      <c r="D495" s="41">
        <v>3713.0099999999998</v>
      </c>
      <c r="E495" s="41">
        <v>3695.5399999999995</v>
      </c>
      <c r="F495" s="41">
        <v>3689.3199999999997</v>
      </c>
      <c r="G495" s="41">
        <v>3725.6799999999994</v>
      </c>
      <c r="H495" s="41">
        <v>3901.7499999999995</v>
      </c>
      <c r="I495" s="41">
        <v>3971.1099999999992</v>
      </c>
      <c r="J495" s="41">
        <v>4204.88</v>
      </c>
      <c r="K495" s="41">
        <v>4304.97</v>
      </c>
      <c r="L495" s="41">
        <v>4324.74</v>
      </c>
      <c r="M495" s="41">
        <v>4338.87</v>
      </c>
      <c r="N495" s="41">
        <v>4332.3999999999996</v>
      </c>
      <c r="O495" s="41">
        <v>4329.84</v>
      </c>
      <c r="P495" s="41">
        <v>4360.7299999999996</v>
      </c>
      <c r="Q495" s="41">
        <v>4345.18</v>
      </c>
      <c r="R495" s="41">
        <v>4335.0599999999995</v>
      </c>
      <c r="S495" s="41">
        <v>4299.09</v>
      </c>
      <c r="T495" s="41">
        <v>4286.59</v>
      </c>
      <c r="U495" s="41">
        <v>4284.76</v>
      </c>
      <c r="V495" s="41">
        <v>4304.28</v>
      </c>
      <c r="W495" s="41">
        <v>4361.3999999999996</v>
      </c>
      <c r="X495" s="41">
        <v>4347.51</v>
      </c>
      <c r="Y495" s="41">
        <v>4009.7399999999993</v>
      </c>
    </row>
    <row r="496" spans="1:25" x14ac:dyDescent="0.2">
      <c r="A496" s="33">
        <v>21</v>
      </c>
      <c r="B496" s="41">
        <v>3862.6799999999994</v>
      </c>
      <c r="C496" s="41">
        <v>3779.4499999999994</v>
      </c>
      <c r="D496" s="41">
        <v>3603.0299999999993</v>
      </c>
      <c r="E496" s="41">
        <v>3495.2799999999993</v>
      </c>
      <c r="F496" s="41">
        <v>3618.0999999999995</v>
      </c>
      <c r="G496" s="41">
        <v>3730.9499999999994</v>
      </c>
      <c r="H496" s="41">
        <v>3906.6899999999996</v>
      </c>
      <c r="I496" s="41">
        <v>3998.8499999999995</v>
      </c>
      <c r="J496" s="41">
        <v>4214.16</v>
      </c>
      <c r="K496" s="41">
        <v>4324.5599999999995</v>
      </c>
      <c r="L496" s="41">
        <v>4399.7700000000004</v>
      </c>
      <c r="M496" s="41">
        <v>4393.1900000000005</v>
      </c>
      <c r="N496" s="41">
        <v>4379.1900000000005</v>
      </c>
      <c r="O496" s="41">
        <v>4395.8099999999995</v>
      </c>
      <c r="P496" s="41">
        <v>4407.0599999999995</v>
      </c>
      <c r="Q496" s="41">
        <v>4379.49</v>
      </c>
      <c r="R496" s="41">
        <v>4378.8099999999995</v>
      </c>
      <c r="S496" s="41">
        <v>4323.13</v>
      </c>
      <c r="T496" s="41">
        <v>4293.92</v>
      </c>
      <c r="U496" s="41">
        <v>4286.9799999999996</v>
      </c>
      <c r="V496" s="41">
        <v>4332.41</v>
      </c>
      <c r="W496" s="41">
        <v>4354.6099999999997</v>
      </c>
      <c r="X496" s="41">
        <v>4351.09</v>
      </c>
      <c r="Y496" s="41">
        <v>4115.91</v>
      </c>
    </row>
    <row r="497" spans="1:25" x14ac:dyDescent="0.2">
      <c r="A497" s="40">
        <v>22</v>
      </c>
      <c r="B497" s="41">
        <v>3893.6199999999994</v>
      </c>
      <c r="C497" s="41">
        <v>3764.4099999999994</v>
      </c>
      <c r="D497" s="41">
        <v>3683.3599999999997</v>
      </c>
      <c r="E497" s="41">
        <v>3654.3999999999996</v>
      </c>
      <c r="F497" s="41">
        <v>3696.4999999999995</v>
      </c>
      <c r="G497" s="41">
        <v>3725.5099999999998</v>
      </c>
      <c r="H497" s="41">
        <v>3893.1199999999994</v>
      </c>
      <c r="I497" s="41">
        <v>4002.4899999999993</v>
      </c>
      <c r="J497" s="41">
        <v>4230.21</v>
      </c>
      <c r="K497" s="41">
        <v>4381.08</v>
      </c>
      <c r="L497" s="41">
        <v>4431.7</v>
      </c>
      <c r="M497" s="41">
        <v>4407.2700000000004</v>
      </c>
      <c r="N497" s="41">
        <v>4383.75</v>
      </c>
      <c r="O497" s="41">
        <v>4403.9799999999996</v>
      </c>
      <c r="P497" s="41">
        <v>4369.83</v>
      </c>
      <c r="Q497" s="41">
        <v>4347.67</v>
      </c>
      <c r="R497" s="41">
        <v>4393.9400000000005</v>
      </c>
      <c r="S497" s="41">
        <v>4324.32</v>
      </c>
      <c r="T497" s="41">
        <v>4317.0199999999995</v>
      </c>
      <c r="U497" s="41">
        <v>4315.87</v>
      </c>
      <c r="V497" s="41">
        <v>4362.8500000000004</v>
      </c>
      <c r="W497" s="41">
        <v>4429.49</v>
      </c>
      <c r="X497" s="41">
        <v>4376.53</v>
      </c>
      <c r="Y497" s="41">
        <v>4040.7599999999998</v>
      </c>
    </row>
    <row r="498" spans="1:25" x14ac:dyDescent="0.2">
      <c r="A498" s="33">
        <v>23</v>
      </c>
      <c r="B498" s="41">
        <v>3880.1999999999994</v>
      </c>
      <c r="C498" s="41">
        <v>3774.0199999999995</v>
      </c>
      <c r="D498" s="41">
        <v>3574.2299999999996</v>
      </c>
      <c r="E498" s="41">
        <v>3441.5199999999995</v>
      </c>
      <c r="F498" s="41">
        <v>3631.6699999999996</v>
      </c>
      <c r="G498" s="41">
        <v>3679.2999999999997</v>
      </c>
      <c r="H498" s="41">
        <v>3882.6899999999996</v>
      </c>
      <c r="I498" s="41">
        <v>3951.6599999999994</v>
      </c>
      <c r="J498" s="41">
        <v>4138.87</v>
      </c>
      <c r="K498" s="41">
        <v>4283.79</v>
      </c>
      <c r="L498" s="41">
        <v>4281.32</v>
      </c>
      <c r="M498" s="41">
        <v>4279.62</v>
      </c>
      <c r="N498" s="41">
        <v>4265.5</v>
      </c>
      <c r="O498" s="41">
        <v>4280.47</v>
      </c>
      <c r="P498" s="41">
        <v>4284.3</v>
      </c>
      <c r="Q498" s="41">
        <v>4277.3599999999997</v>
      </c>
      <c r="R498" s="41">
        <v>4287.99</v>
      </c>
      <c r="S498" s="41">
        <v>4238.92</v>
      </c>
      <c r="T498" s="41">
        <v>4231.83</v>
      </c>
      <c r="U498" s="41">
        <v>4219.24</v>
      </c>
      <c r="V498" s="41">
        <v>4225.49</v>
      </c>
      <c r="W498" s="41">
        <v>4317.53</v>
      </c>
      <c r="X498" s="41">
        <v>4288.8099999999995</v>
      </c>
      <c r="Y498" s="41">
        <v>4034.6099999999992</v>
      </c>
    </row>
    <row r="499" spans="1:25" x14ac:dyDescent="0.2">
      <c r="A499" s="40">
        <v>24</v>
      </c>
      <c r="B499" s="41">
        <v>4039.8799999999997</v>
      </c>
      <c r="C499" s="41">
        <v>3886.6099999999997</v>
      </c>
      <c r="D499" s="41">
        <v>3841.7599999999998</v>
      </c>
      <c r="E499" s="41">
        <v>3827.9999999999995</v>
      </c>
      <c r="F499" s="41">
        <v>3816.6699999999996</v>
      </c>
      <c r="G499" s="41">
        <v>3823.3199999999997</v>
      </c>
      <c r="H499" s="41">
        <v>3891.2599999999998</v>
      </c>
      <c r="I499" s="41">
        <v>3982.9999999999995</v>
      </c>
      <c r="J499" s="41">
        <v>4276.34</v>
      </c>
      <c r="K499" s="41">
        <v>4365.12</v>
      </c>
      <c r="L499" s="41">
        <v>4313.53</v>
      </c>
      <c r="M499" s="41">
        <v>4337.1400000000003</v>
      </c>
      <c r="N499" s="41">
        <v>4312.7299999999996</v>
      </c>
      <c r="O499" s="41">
        <v>4339.79</v>
      </c>
      <c r="P499" s="41">
        <v>4392.51</v>
      </c>
      <c r="Q499" s="41">
        <v>4370.26</v>
      </c>
      <c r="R499" s="41">
        <v>4292.93</v>
      </c>
      <c r="S499" s="41">
        <v>4275.99</v>
      </c>
      <c r="T499" s="41">
        <v>4275.97</v>
      </c>
      <c r="U499" s="41">
        <v>4286.72</v>
      </c>
      <c r="V499" s="41">
        <v>4316.2</v>
      </c>
      <c r="W499" s="41">
        <v>4317.7299999999996</v>
      </c>
      <c r="X499" s="41">
        <v>4285.1499999999996</v>
      </c>
      <c r="Y499" s="41">
        <v>4037.2599999999998</v>
      </c>
    </row>
    <row r="500" spans="1:25" x14ac:dyDescent="0.2">
      <c r="A500" s="33">
        <v>25</v>
      </c>
      <c r="B500" s="41">
        <v>3918.9599999999996</v>
      </c>
      <c r="C500" s="41">
        <v>3779.7299999999996</v>
      </c>
      <c r="D500" s="41">
        <v>3718.3099999999995</v>
      </c>
      <c r="E500" s="41">
        <v>3662.97</v>
      </c>
      <c r="F500" s="41">
        <v>3655.5999999999995</v>
      </c>
      <c r="G500" s="41">
        <v>3647.8899999999994</v>
      </c>
      <c r="H500" s="41">
        <v>3674.2299999999996</v>
      </c>
      <c r="I500" s="41">
        <v>3739.8699999999994</v>
      </c>
      <c r="J500" s="41">
        <v>4034.8799999999997</v>
      </c>
      <c r="K500" s="41">
        <v>4270.71</v>
      </c>
      <c r="L500" s="41">
        <v>4271.5599999999995</v>
      </c>
      <c r="M500" s="41">
        <v>4272.9799999999996</v>
      </c>
      <c r="N500" s="41">
        <v>4270.42</v>
      </c>
      <c r="O500" s="41">
        <v>4271.62</v>
      </c>
      <c r="P500" s="41">
        <v>4271.1400000000003</v>
      </c>
      <c r="Q500" s="41">
        <v>4265.2</v>
      </c>
      <c r="R500" s="41">
        <v>4252.43</v>
      </c>
      <c r="S500" s="41">
        <v>4254.13</v>
      </c>
      <c r="T500" s="41">
        <v>4252.32</v>
      </c>
      <c r="U500" s="41">
        <v>4305.95</v>
      </c>
      <c r="V500" s="41">
        <v>4418.2</v>
      </c>
      <c r="W500" s="41">
        <v>4348.51</v>
      </c>
      <c r="X500" s="41">
        <v>4253.12</v>
      </c>
      <c r="Y500" s="41">
        <v>3978.6599999999994</v>
      </c>
    </row>
    <row r="501" spans="1:25" x14ac:dyDescent="0.2">
      <c r="A501" s="40">
        <v>26</v>
      </c>
      <c r="B501" s="41">
        <v>3857.97</v>
      </c>
      <c r="C501" s="41">
        <v>3742.8599999999997</v>
      </c>
      <c r="D501" s="41">
        <v>3689.72</v>
      </c>
      <c r="E501" s="41">
        <v>3674.5099999999998</v>
      </c>
      <c r="F501" s="41">
        <v>3672.9199999999996</v>
      </c>
      <c r="G501" s="41">
        <v>3759.1699999999996</v>
      </c>
      <c r="H501" s="41">
        <v>3907.1199999999994</v>
      </c>
      <c r="I501" s="41">
        <v>3985.4599999999996</v>
      </c>
      <c r="J501" s="41">
        <v>4249.57</v>
      </c>
      <c r="K501" s="41">
        <v>4384.3599999999997</v>
      </c>
      <c r="L501" s="41">
        <v>4412.33</v>
      </c>
      <c r="M501" s="41">
        <v>4404.3500000000004</v>
      </c>
      <c r="N501" s="41">
        <v>4384.12</v>
      </c>
      <c r="O501" s="41">
        <v>4405.62</v>
      </c>
      <c r="P501" s="41">
        <v>4468.74</v>
      </c>
      <c r="Q501" s="41">
        <v>4428.53</v>
      </c>
      <c r="R501" s="41">
        <v>4457.34</v>
      </c>
      <c r="S501" s="41">
        <v>4383.17</v>
      </c>
      <c r="T501" s="41">
        <v>4353.83</v>
      </c>
      <c r="U501" s="41">
        <v>4359.01</v>
      </c>
      <c r="V501" s="41">
        <v>4425.8900000000003</v>
      </c>
      <c r="W501" s="41">
        <v>4496.92</v>
      </c>
      <c r="X501" s="41">
        <v>4305.2299999999996</v>
      </c>
      <c r="Y501" s="41">
        <v>3982.3299999999995</v>
      </c>
    </row>
    <row r="502" spans="1:25" x14ac:dyDescent="0.2">
      <c r="A502" s="33">
        <v>27</v>
      </c>
      <c r="B502" s="41">
        <v>3771.8399999999997</v>
      </c>
      <c r="C502" s="41">
        <v>3701.2399999999993</v>
      </c>
      <c r="D502" s="41">
        <v>3652.7699999999995</v>
      </c>
      <c r="E502" s="41">
        <v>3625.1399999999994</v>
      </c>
      <c r="F502" s="41">
        <v>3628.9799999999996</v>
      </c>
      <c r="G502" s="41">
        <v>3708.8599999999997</v>
      </c>
      <c r="H502" s="41">
        <v>3866.2799999999993</v>
      </c>
      <c r="I502" s="41">
        <v>3950.2799999999993</v>
      </c>
      <c r="J502" s="41">
        <v>4142.6400000000003</v>
      </c>
      <c r="K502" s="41">
        <v>4253.5</v>
      </c>
      <c r="L502" s="41">
        <v>4277.26</v>
      </c>
      <c r="M502" s="41">
        <v>4265.66</v>
      </c>
      <c r="N502" s="41">
        <v>4247.4799999999996</v>
      </c>
      <c r="O502" s="41">
        <v>4266.12</v>
      </c>
      <c r="P502" s="41">
        <v>4328.05</v>
      </c>
      <c r="Q502" s="41">
        <v>4261.99</v>
      </c>
      <c r="R502" s="41">
        <v>4414.03</v>
      </c>
      <c r="S502" s="41">
        <v>4260.03</v>
      </c>
      <c r="T502" s="41">
        <v>4223.1899999999996</v>
      </c>
      <c r="U502" s="41">
        <v>4227.8999999999996</v>
      </c>
      <c r="V502" s="41">
        <v>4242.24</v>
      </c>
      <c r="W502" s="41">
        <v>4291.91</v>
      </c>
      <c r="X502" s="41">
        <v>4239.8</v>
      </c>
      <c r="Y502" s="41">
        <v>3887.9599999999996</v>
      </c>
    </row>
    <row r="503" spans="1:25" x14ac:dyDescent="0.2">
      <c r="A503" s="40">
        <v>28</v>
      </c>
      <c r="B503" s="41">
        <v>3862.8199999999997</v>
      </c>
      <c r="C503" s="41">
        <v>3773.4399999999996</v>
      </c>
      <c r="D503" s="41">
        <v>3714.5499999999997</v>
      </c>
      <c r="E503" s="41">
        <v>3697.5699999999997</v>
      </c>
      <c r="F503" s="41">
        <v>3752.7599999999998</v>
      </c>
      <c r="G503" s="41">
        <v>3836.4899999999993</v>
      </c>
      <c r="H503" s="41">
        <v>4044.6899999999996</v>
      </c>
      <c r="I503" s="41">
        <v>4104.01</v>
      </c>
      <c r="J503" s="41">
        <v>4252.9799999999996</v>
      </c>
      <c r="K503" s="41">
        <v>4475.84</v>
      </c>
      <c r="L503" s="41">
        <v>4494.1000000000004</v>
      </c>
      <c r="M503" s="41">
        <v>4465.62</v>
      </c>
      <c r="N503" s="41">
        <v>4388.72</v>
      </c>
      <c r="O503" s="41">
        <v>4418.92</v>
      </c>
      <c r="P503" s="41">
        <v>4453.34</v>
      </c>
      <c r="Q503" s="41">
        <v>4423.18</v>
      </c>
      <c r="R503" s="41">
        <v>4324.55</v>
      </c>
      <c r="S503" s="41">
        <v>4232.57</v>
      </c>
      <c r="T503" s="41">
        <v>4220.8499999999995</v>
      </c>
      <c r="U503" s="41">
        <v>4239.42</v>
      </c>
      <c r="V503" s="41">
        <v>4315.8</v>
      </c>
      <c r="W503" s="41">
        <v>4362.51</v>
      </c>
      <c r="X503" s="41">
        <v>4214.7</v>
      </c>
      <c r="Y503" s="41">
        <v>3989.7399999999993</v>
      </c>
    </row>
    <row r="504" spans="1:25" x14ac:dyDescent="0.2">
      <c r="A504" s="33">
        <v>29</v>
      </c>
      <c r="B504" s="41">
        <v>3833.8299999999995</v>
      </c>
      <c r="C504" s="41">
        <v>3763.97</v>
      </c>
      <c r="D504" s="41">
        <v>3702.1499999999996</v>
      </c>
      <c r="E504" s="41">
        <v>3675.3799999999997</v>
      </c>
      <c r="F504" s="41">
        <v>3713.0099999999998</v>
      </c>
      <c r="G504" s="41">
        <v>3795.3399999999997</v>
      </c>
      <c r="H504" s="41">
        <v>3917.5199999999995</v>
      </c>
      <c r="I504" s="41">
        <v>4035.5099999999998</v>
      </c>
      <c r="J504" s="41">
        <v>4133.75</v>
      </c>
      <c r="K504" s="41">
        <v>4320.67</v>
      </c>
      <c r="L504" s="41">
        <v>4246.25</v>
      </c>
      <c r="M504" s="41">
        <v>4234.87</v>
      </c>
      <c r="N504" s="41">
        <v>4238.3999999999996</v>
      </c>
      <c r="O504" s="41">
        <v>4248.01</v>
      </c>
      <c r="P504" s="41">
        <v>4299.59</v>
      </c>
      <c r="Q504" s="41">
        <v>4236.25</v>
      </c>
      <c r="R504" s="41">
        <v>4246.8499999999995</v>
      </c>
      <c r="S504" s="41">
        <v>4219.67</v>
      </c>
      <c r="T504" s="41">
        <v>4209.58</v>
      </c>
      <c r="U504" s="41">
        <v>4236.6899999999996</v>
      </c>
      <c r="V504" s="41">
        <v>4229.13</v>
      </c>
      <c r="W504" s="41">
        <v>4283.79</v>
      </c>
      <c r="X504" s="41">
        <v>4048.97</v>
      </c>
      <c r="Y504" s="41">
        <v>3911.68</v>
      </c>
    </row>
    <row r="505" spans="1:25" x14ac:dyDescent="0.2">
      <c r="A505" s="40">
        <v>30</v>
      </c>
      <c r="B505" s="41">
        <v>3759.5699999999997</v>
      </c>
      <c r="C505" s="41">
        <v>3693.8799999999997</v>
      </c>
      <c r="D505" s="41">
        <v>3666.8599999999997</v>
      </c>
      <c r="E505" s="41">
        <v>3658.4599999999996</v>
      </c>
      <c r="F505" s="41">
        <v>3668.5499999999997</v>
      </c>
      <c r="G505" s="41">
        <v>3744.3899999999994</v>
      </c>
      <c r="H505" s="41">
        <v>3893.9199999999996</v>
      </c>
      <c r="I505" s="41">
        <v>3939.0199999999995</v>
      </c>
      <c r="J505" s="41">
        <v>4010.4799999999996</v>
      </c>
      <c r="K505" s="41">
        <v>4224.84</v>
      </c>
      <c r="L505" s="41">
        <v>4252.12</v>
      </c>
      <c r="M505" s="41">
        <v>4225.8599999999997</v>
      </c>
      <c r="N505" s="41">
        <v>4167.3099999999995</v>
      </c>
      <c r="O505" s="41">
        <v>4210.09</v>
      </c>
      <c r="P505" s="41">
        <v>4222.8900000000003</v>
      </c>
      <c r="Q505" s="41">
        <v>4210.25</v>
      </c>
      <c r="R505" s="41">
        <v>4161.8</v>
      </c>
      <c r="S505" s="41">
        <v>4108.17</v>
      </c>
      <c r="T505" s="41">
        <v>4145.41</v>
      </c>
      <c r="U505" s="41">
        <v>4203.3499999999995</v>
      </c>
      <c r="V505" s="41">
        <v>4231.96</v>
      </c>
      <c r="W505" s="41">
        <v>4279.04</v>
      </c>
      <c r="X505" s="41">
        <v>4121.24</v>
      </c>
      <c r="Y505" s="41">
        <v>3934.5399999999995</v>
      </c>
    </row>
    <row r="506" spans="1:25" x14ac:dyDescent="0.2">
      <c r="A506" s="33">
        <v>31</v>
      </c>
      <c r="B506" s="41">
        <v>3849.8699999999994</v>
      </c>
      <c r="C506" s="41">
        <v>3747.4299999999994</v>
      </c>
      <c r="D506" s="41">
        <v>3731.4099999999994</v>
      </c>
      <c r="E506" s="41">
        <v>3712.6999999999994</v>
      </c>
      <c r="F506" s="41">
        <v>3701.1499999999996</v>
      </c>
      <c r="G506" s="41">
        <v>3733.8899999999994</v>
      </c>
      <c r="H506" s="41">
        <v>3808.7399999999993</v>
      </c>
      <c r="I506" s="41">
        <v>3902.6999999999994</v>
      </c>
      <c r="J506" s="41">
        <v>4201.53</v>
      </c>
      <c r="K506" s="41">
        <v>4275.29</v>
      </c>
      <c r="L506" s="41">
        <v>4267.41</v>
      </c>
      <c r="M506" s="41">
        <v>4283.28</v>
      </c>
      <c r="N506" s="41">
        <v>4248.83</v>
      </c>
      <c r="O506" s="41">
        <v>4306.41</v>
      </c>
      <c r="P506" s="41">
        <v>4288.1499999999996</v>
      </c>
      <c r="Q506" s="41">
        <v>4259.2699999999995</v>
      </c>
      <c r="R506" s="41">
        <v>4273.72</v>
      </c>
      <c r="S506" s="41">
        <v>4286.13</v>
      </c>
      <c r="T506" s="41">
        <v>4256.6099999999997</v>
      </c>
      <c r="U506" s="41">
        <v>4272.3900000000003</v>
      </c>
      <c r="V506" s="41">
        <v>4311.97</v>
      </c>
      <c r="W506" s="41">
        <v>4293.6499999999996</v>
      </c>
      <c r="X506" s="41">
        <v>4215.1099999999997</v>
      </c>
      <c r="Y506" s="41">
        <v>3940.3499999999995</v>
      </c>
    </row>
    <row r="509" spans="1:25" ht="12.75" customHeight="1" x14ac:dyDescent="0.2">
      <c r="A509" s="127" t="s">
        <v>81</v>
      </c>
      <c r="B509" s="129" t="s">
        <v>124</v>
      </c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</row>
    <row r="510" spans="1:25" x14ac:dyDescent="0.2">
      <c r="A510" s="128"/>
      <c r="B510" s="38" t="s">
        <v>83</v>
      </c>
      <c r="C510" s="38" t="s">
        <v>84</v>
      </c>
      <c r="D510" s="38" t="s">
        <v>85</v>
      </c>
      <c r="E510" s="38" t="s">
        <v>86</v>
      </c>
      <c r="F510" s="39" t="s">
        <v>87</v>
      </c>
      <c r="G510" s="38" t="s">
        <v>88</v>
      </c>
      <c r="H510" s="38" t="s">
        <v>89</v>
      </c>
      <c r="I510" s="38" t="s">
        <v>90</v>
      </c>
      <c r="J510" s="38" t="s">
        <v>91</v>
      </c>
      <c r="K510" s="38" t="s">
        <v>92</v>
      </c>
      <c r="L510" s="38" t="s">
        <v>93</v>
      </c>
      <c r="M510" s="38" t="s">
        <v>94</v>
      </c>
      <c r="N510" s="38" t="s">
        <v>95</v>
      </c>
      <c r="O510" s="38" t="s">
        <v>96</v>
      </c>
      <c r="P510" s="38" t="s">
        <v>97</v>
      </c>
      <c r="Q510" s="38" t="s">
        <v>98</v>
      </c>
      <c r="R510" s="38" t="s">
        <v>99</v>
      </c>
      <c r="S510" s="38" t="s">
        <v>100</v>
      </c>
      <c r="T510" s="38" t="s">
        <v>101</v>
      </c>
      <c r="U510" s="38" t="s">
        <v>102</v>
      </c>
      <c r="V510" s="38" t="s">
        <v>103</v>
      </c>
      <c r="W510" s="38" t="s">
        <v>104</v>
      </c>
      <c r="X510" s="38" t="s">
        <v>105</v>
      </c>
      <c r="Y510" s="38" t="s">
        <v>106</v>
      </c>
    </row>
    <row r="511" spans="1:25" x14ac:dyDescent="0.2">
      <c r="A511" s="40">
        <v>1</v>
      </c>
      <c r="B511" s="41">
        <v>5200.37</v>
      </c>
      <c r="C511" s="41">
        <v>5096.24</v>
      </c>
      <c r="D511" s="41">
        <v>5043.2700000000004</v>
      </c>
      <c r="E511" s="41">
        <v>5011.93</v>
      </c>
      <c r="F511" s="41">
        <v>5013.41</v>
      </c>
      <c r="G511" s="41">
        <v>5072.6400000000003</v>
      </c>
      <c r="H511" s="41">
        <v>5208.8600000000006</v>
      </c>
      <c r="I511" s="41">
        <v>5316.79</v>
      </c>
      <c r="J511" s="41">
        <v>5363.76</v>
      </c>
      <c r="K511" s="41">
        <v>5516.66</v>
      </c>
      <c r="L511" s="41">
        <v>5560.8099999999995</v>
      </c>
      <c r="M511" s="41">
        <v>5564.55</v>
      </c>
      <c r="N511" s="41">
        <v>5537.65</v>
      </c>
      <c r="O511" s="41">
        <v>5552.0599999999995</v>
      </c>
      <c r="P511" s="41">
        <v>5680.64</v>
      </c>
      <c r="Q511" s="41">
        <v>5654.8</v>
      </c>
      <c r="R511" s="41">
        <v>5616.24</v>
      </c>
      <c r="S511" s="41">
        <v>5569.76</v>
      </c>
      <c r="T511" s="41">
        <v>5544.47</v>
      </c>
      <c r="U511" s="41">
        <v>5512.62</v>
      </c>
      <c r="V511" s="41">
        <v>5543.63</v>
      </c>
      <c r="W511" s="41">
        <v>5670.92</v>
      </c>
      <c r="X511" s="41">
        <v>5606.09</v>
      </c>
      <c r="Y511" s="41">
        <v>5403</v>
      </c>
    </row>
    <row r="512" spans="1:25" x14ac:dyDescent="0.2">
      <c r="A512" s="40">
        <v>2</v>
      </c>
      <c r="B512" s="41">
        <v>5211.75</v>
      </c>
      <c r="C512" s="41">
        <v>5053.03</v>
      </c>
      <c r="D512" s="41">
        <v>4989.96</v>
      </c>
      <c r="E512" s="41">
        <v>4959.3</v>
      </c>
      <c r="F512" s="41">
        <v>4969.1400000000003</v>
      </c>
      <c r="G512" s="41">
        <v>5036</v>
      </c>
      <c r="H512" s="41">
        <v>5132.58</v>
      </c>
      <c r="I512" s="41">
        <v>5223.1000000000004</v>
      </c>
      <c r="J512" s="41">
        <v>5313.17</v>
      </c>
      <c r="K512" s="41">
        <v>5405.99</v>
      </c>
      <c r="L512" s="41">
        <v>5430.89</v>
      </c>
      <c r="M512" s="41">
        <v>5506.22</v>
      </c>
      <c r="N512" s="41">
        <v>5492.79</v>
      </c>
      <c r="O512" s="41">
        <v>5489.8600000000006</v>
      </c>
      <c r="P512" s="41">
        <v>5531.8</v>
      </c>
      <c r="Q512" s="41">
        <v>5501.26</v>
      </c>
      <c r="R512" s="41">
        <v>5450.58</v>
      </c>
      <c r="S512" s="41">
        <v>5405.8099999999995</v>
      </c>
      <c r="T512" s="41">
        <v>5405.22</v>
      </c>
      <c r="U512" s="41">
        <v>5366.27</v>
      </c>
      <c r="V512" s="41">
        <v>5391.17</v>
      </c>
      <c r="W512" s="41">
        <v>5488.45</v>
      </c>
      <c r="X512" s="41">
        <v>5489.66</v>
      </c>
      <c r="Y512" s="41">
        <v>5420.26</v>
      </c>
    </row>
    <row r="513" spans="1:25" x14ac:dyDescent="0.2">
      <c r="A513" s="33">
        <v>3</v>
      </c>
      <c r="B513" s="41">
        <v>5362.1900000000005</v>
      </c>
      <c r="C513" s="41">
        <v>5159.1100000000006</v>
      </c>
      <c r="D513" s="41">
        <v>5058.87</v>
      </c>
      <c r="E513" s="41">
        <v>5000.8</v>
      </c>
      <c r="F513" s="41">
        <v>4972.96</v>
      </c>
      <c r="G513" s="41">
        <v>4986.3900000000003</v>
      </c>
      <c r="H513" s="41">
        <v>5076.55</v>
      </c>
      <c r="I513" s="41">
        <v>5222.3</v>
      </c>
      <c r="J513" s="41">
        <v>5414.37</v>
      </c>
      <c r="K513" s="41">
        <v>5493.29</v>
      </c>
      <c r="L513" s="41">
        <v>5457.58</v>
      </c>
      <c r="M513" s="41">
        <v>5472.68</v>
      </c>
      <c r="N513" s="41">
        <v>5481.53</v>
      </c>
      <c r="O513" s="41">
        <v>5485.88</v>
      </c>
      <c r="P513" s="41">
        <v>5509.15</v>
      </c>
      <c r="Q513" s="41">
        <v>5489.34</v>
      </c>
      <c r="R513" s="41">
        <v>5501.87</v>
      </c>
      <c r="S513" s="41">
        <v>5522.41</v>
      </c>
      <c r="T513" s="41">
        <v>5541.55</v>
      </c>
      <c r="U513" s="41">
        <v>5510.9</v>
      </c>
      <c r="V513" s="41">
        <v>5497.29</v>
      </c>
      <c r="W513" s="41">
        <v>5521.88</v>
      </c>
      <c r="X513" s="41">
        <v>5550.4</v>
      </c>
      <c r="Y513" s="41">
        <v>5369.51</v>
      </c>
    </row>
    <row r="514" spans="1:25" x14ac:dyDescent="0.2">
      <c r="A514" s="40">
        <v>4</v>
      </c>
      <c r="B514" s="41">
        <v>5367</v>
      </c>
      <c r="C514" s="41">
        <v>5107.7700000000004</v>
      </c>
      <c r="D514" s="41">
        <v>5024.9799999999996</v>
      </c>
      <c r="E514" s="41">
        <v>4945.9400000000005</v>
      </c>
      <c r="F514" s="41">
        <v>4934.53</v>
      </c>
      <c r="G514" s="41">
        <v>4928.32</v>
      </c>
      <c r="H514" s="41">
        <v>5059.5200000000004</v>
      </c>
      <c r="I514" s="41">
        <v>5136.8999999999996</v>
      </c>
      <c r="J514" s="41">
        <v>5367.27</v>
      </c>
      <c r="K514" s="41">
        <v>5460.77</v>
      </c>
      <c r="L514" s="41">
        <v>5444.34</v>
      </c>
      <c r="M514" s="41">
        <v>5478.85</v>
      </c>
      <c r="N514" s="41">
        <v>5467.26</v>
      </c>
      <c r="O514" s="41">
        <v>5452.84</v>
      </c>
      <c r="P514" s="41">
        <v>5450.14</v>
      </c>
      <c r="Q514" s="41">
        <v>5446.2</v>
      </c>
      <c r="R514" s="41">
        <v>5434.2</v>
      </c>
      <c r="S514" s="41">
        <v>5437.07</v>
      </c>
      <c r="T514" s="41">
        <v>5440.22</v>
      </c>
      <c r="U514" s="41">
        <v>5444.96</v>
      </c>
      <c r="V514" s="41">
        <v>5444.96</v>
      </c>
      <c r="W514" s="41">
        <v>5439.34</v>
      </c>
      <c r="X514" s="41">
        <v>5502.32</v>
      </c>
      <c r="Y514" s="41">
        <v>5225.3</v>
      </c>
    </row>
    <row r="515" spans="1:25" x14ac:dyDescent="0.2">
      <c r="A515" s="33">
        <v>5</v>
      </c>
      <c r="B515" s="41">
        <v>5115.54</v>
      </c>
      <c r="C515" s="41">
        <v>5047.17</v>
      </c>
      <c r="D515" s="41">
        <v>4978.42</v>
      </c>
      <c r="E515" s="41">
        <v>4939.46</v>
      </c>
      <c r="F515" s="41">
        <v>4927.8</v>
      </c>
      <c r="G515" s="41">
        <v>4998.88</v>
      </c>
      <c r="H515" s="41">
        <v>5059.16</v>
      </c>
      <c r="I515" s="41">
        <v>5238.24</v>
      </c>
      <c r="J515" s="41">
        <v>5344.75</v>
      </c>
      <c r="K515" s="41">
        <v>5482.53</v>
      </c>
      <c r="L515" s="41">
        <v>5466.21</v>
      </c>
      <c r="M515" s="41">
        <v>5475.58</v>
      </c>
      <c r="N515" s="41">
        <v>5431.71</v>
      </c>
      <c r="O515" s="41">
        <v>5456.75</v>
      </c>
      <c r="P515" s="41">
        <v>5521.28</v>
      </c>
      <c r="Q515" s="41">
        <v>5495.3099999999995</v>
      </c>
      <c r="R515" s="41">
        <v>5424.87</v>
      </c>
      <c r="S515" s="41">
        <v>5394.12</v>
      </c>
      <c r="T515" s="41">
        <v>5377.68</v>
      </c>
      <c r="U515" s="41">
        <v>5365.04</v>
      </c>
      <c r="V515" s="41">
        <v>5337.28</v>
      </c>
      <c r="W515" s="41">
        <v>5397.58</v>
      </c>
      <c r="X515" s="41">
        <v>5425.34</v>
      </c>
      <c r="Y515" s="41">
        <v>5067.7299999999996</v>
      </c>
    </row>
    <row r="516" spans="1:25" x14ac:dyDescent="0.2">
      <c r="A516" s="40">
        <v>6</v>
      </c>
      <c r="B516" s="41">
        <v>5042.4400000000005</v>
      </c>
      <c r="C516" s="41">
        <v>4940.0600000000004</v>
      </c>
      <c r="D516" s="41">
        <v>4876.4400000000005</v>
      </c>
      <c r="E516" s="41">
        <v>4870.09</v>
      </c>
      <c r="F516" s="41">
        <v>4860.54</v>
      </c>
      <c r="G516" s="41">
        <v>4952.71</v>
      </c>
      <c r="H516" s="41">
        <v>4977.55</v>
      </c>
      <c r="I516" s="41">
        <v>5229.8999999999996</v>
      </c>
      <c r="J516" s="41">
        <v>5303.01</v>
      </c>
      <c r="K516" s="41">
        <v>5408.67</v>
      </c>
      <c r="L516" s="41">
        <v>5425.55</v>
      </c>
      <c r="M516" s="41">
        <v>5416.63</v>
      </c>
      <c r="N516" s="41">
        <v>5400.51</v>
      </c>
      <c r="O516" s="41">
        <v>5407.02</v>
      </c>
      <c r="P516" s="41">
        <v>5423.18</v>
      </c>
      <c r="Q516" s="41">
        <v>5399.33</v>
      </c>
      <c r="R516" s="41">
        <v>5409.2</v>
      </c>
      <c r="S516" s="41">
        <v>5387.96</v>
      </c>
      <c r="T516" s="41">
        <v>5384.22</v>
      </c>
      <c r="U516" s="41">
        <v>5381.02</v>
      </c>
      <c r="V516" s="41">
        <v>5388.18</v>
      </c>
      <c r="W516" s="41">
        <v>5423.74</v>
      </c>
      <c r="X516" s="41">
        <v>5432.25</v>
      </c>
      <c r="Y516" s="41">
        <v>5218.1000000000004</v>
      </c>
    </row>
    <row r="517" spans="1:25" x14ac:dyDescent="0.2">
      <c r="A517" s="33">
        <v>7</v>
      </c>
      <c r="B517" s="41">
        <v>5109.95</v>
      </c>
      <c r="C517" s="41">
        <v>5003.8500000000004</v>
      </c>
      <c r="D517" s="41">
        <v>4916.21</v>
      </c>
      <c r="E517" s="41">
        <v>4875.17</v>
      </c>
      <c r="F517" s="41">
        <v>4883.79</v>
      </c>
      <c r="G517" s="41">
        <v>5013.59</v>
      </c>
      <c r="H517" s="41">
        <v>5065.5600000000004</v>
      </c>
      <c r="I517" s="41">
        <v>5232.6000000000004</v>
      </c>
      <c r="J517" s="41">
        <v>5368.08</v>
      </c>
      <c r="K517" s="41">
        <v>5446.87</v>
      </c>
      <c r="L517" s="41">
        <v>5473.09</v>
      </c>
      <c r="M517" s="41">
        <v>5459.1</v>
      </c>
      <c r="N517" s="41">
        <v>5425.3</v>
      </c>
      <c r="O517" s="41">
        <v>5445.37</v>
      </c>
      <c r="P517" s="41">
        <v>5463.55</v>
      </c>
      <c r="Q517" s="41">
        <v>5431.3600000000006</v>
      </c>
      <c r="R517" s="41">
        <v>5405.08</v>
      </c>
      <c r="S517" s="41">
        <v>5391.92</v>
      </c>
      <c r="T517" s="41">
        <v>5393.9</v>
      </c>
      <c r="U517" s="41">
        <v>5398.24</v>
      </c>
      <c r="V517" s="41">
        <v>5413.7</v>
      </c>
      <c r="W517" s="41">
        <v>5433.9400000000005</v>
      </c>
      <c r="X517" s="41">
        <v>5395.37</v>
      </c>
      <c r="Y517" s="41">
        <v>5223.99</v>
      </c>
    </row>
    <row r="518" spans="1:25" x14ac:dyDescent="0.2">
      <c r="A518" s="40">
        <v>8</v>
      </c>
      <c r="B518" s="41">
        <v>5180.6000000000004</v>
      </c>
      <c r="C518" s="41">
        <v>5043.68</v>
      </c>
      <c r="D518" s="41">
        <v>4986.8900000000003</v>
      </c>
      <c r="E518" s="41">
        <v>4966.07</v>
      </c>
      <c r="F518" s="41">
        <v>4958.79</v>
      </c>
      <c r="G518" s="41">
        <v>5001.3</v>
      </c>
      <c r="H518" s="41">
        <v>5065.8599999999997</v>
      </c>
      <c r="I518" s="41">
        <v>5205.79</v>
      </c>
      <c r="J518" s="41">
        <v>5382.5599999999995</v>
      </c>
      <c r="K518" s="41">
        <v>5449.77</v>
      </c>
      <c r="L518" s="41">
        <v>5477.35</v>
      </c>
      <c r="M518" s="41">
        <v>5468.85</v>
      </c>
      <c r="N518" s="41">
        <v>5434</v>
      </c>
      <c r="O518" s="41">
        <v>5476.5599999999995</v>
      </c>
      <c r="P518" s="41">
        <v>5497.87</v>
      </c>
      <c r="Q518" s="41">
        <v>5479.0599999999995</v>
      </c>
      <c r="R518" s="41">
        <v>5470.83</v>
      </c>
      <c r="S518" s="41">
        <v>5432.5</v>
      </c>
      <c r="T518" s="41">
        <v>5425.6100000000006</v>
      </c>
      <c r="U518" s="41">
        <v>5406.02</v>
      </c>
      <c r="V518" s="41">
        <v>5389.72</v>
      </c>
      <c r="W518" s="41">
        <v>5430.3</v>
      </c>
      <c r="X518" s="41">
        <v>5434.78</v>
      </c>
      <c r="Y518" s="41">
        <v>5227.47</v>
      </c>
    </row>
    <row r="519" spans="1:25" x14ac:dyDescent="0.2">
      <c r="A519" s="33">
        <v>9</v>
      </c>
      <c r="B519" s="41">
        <v>5027.8999999999996</v>
      </c>
      <c r="C519" s="41">
        <v>4935.84</v>
      </c>
      <c r="D519" s="41">
        <v>4900.47</v>
      </c>
      <c r="E519" s="41">
        <v>4884.2299999999996</v>
      </c>
      <c r="F519" s="41">
        <v>4874.07</v>
      </c>
      <c r="G519" s="41">
        <v>4936.28</v>
      </c>
      <c r="H519" s="41">
        <v>5042.96</v>
      </c>
      <c r="I519" s="41">
        <v>5162.2</v>
      </c>
      <c r="J519" s="41">
        <v>5337.02</v>
      </c>
      <c r="K519" s="41">
        <v>5458.66</v>
      </c>
      <c r="L519" s="41">
        <v>5520.71</v>
      </c>
      <c r="M519" s="41">
        <v>5500.89</v>
      </c>
      <c r="N519" s="41">
        <v>5432.15</v>
      </c>
      <c r="O519" s="41">
        <v>5443.87</v>
      </c>
      <c r="P519" s="41">
        <v>5482.53</v>
      </c>
      <c r="Q519" s="41">
        <v>5431.18</v>
      </c>
      <c r="R519" s="41">
        <v>5417.78</v>
      </c>
      <c r="S519" s="41">
        <v>5396</v>
      </c>
      <c r="T519" s="41">
        <v>5387.1100000000006</v>
      </c>
      <c r="U519" s="41">
        <v>5381.53</v>
      </c>
      <c r="V519" s="41">
        <v>5398.6</v>
      </c>
      <c r="W519" s="41">
        <v>5448.98</v>
      </c>
      <c r="X519" s="41">
        <v>5478.52</v>
      </c>
      <c r="Y519" s="41">
        <v>5252.13</v>
      </c>
    </row>
    <row r="520" spans="1:25" x14ac:dyDescent="0.2">
      <c r="A520" s="40">
        <v>10</v>
      </c>
      <c r="B520" s="41">
        <v>5110.7</v>
      </c>
      <c r="C520" s="41">
        <v>5041.78</v>
      </c>
      <c r="D520" s="41">
        <v>4995.8</v>
      </c>
      <c r="E520" s="41">
        <v>4978.66</v>
      </c>
      <c r="F520" s="41">
        <v>4964.63</v>
      </c>
      <c r="G520" s="41">
        <v>4982.74</v>
      </c>
      <c r="H520" s="41">
        <v>5072.75</v>
      </c>
      <c r="I520" s="41">
        <v>5209.0599999999995</v>
      </c>
      <c r="J520" s="41">
        <v>5484.3600000000006</v>
      </c>
      <c r="K520" s="41">
        <v>5657.3099999999995</v>
      </c>
      <c r="L520" s="41">
        <v>5732.76</v>
      </c>
      <c r="M520" s="41">
        <v>5745.3099999999995</v>
      </c>
      <c r="N520" s="41">
        <v>5719.54</v>
      </c>
      <c r="O520" s="41">
        <v>5699.2</v>
      </c>
      <c r="P520" s="41">
        <v>5728.54</v>
      </c>
      <c r="Q520" s="41">
        <v>5714.9</v>
      </c>
      <c r="R520" s="41">
        <v>5705.1900000000005</v>
      </c>
      <c r="S520" s="41">
        <v>5587.04</v>
      </c>
      <c r="T520" s="41">
        <v>5578.6100000000006</v>
      </c>
      <c r="U520" s="41">
        <v>5532.98</v>
      </c>
      <c r="V520" s="41">
        <v>5592.49</v>
      </c>
      <c r="W520" s="41">
        <v>5690.54</v>
      </c>
      <c r="X520" s="41">
        <v>5563.93</v>
      </c>
      <c r="Y520" s="41">
        <v>5357.1900000000005</v>
      </c>
    </row>
    <row r="521" spans="1:25" x14ac:dyDescent="0.2">
      <c r="A521" s="33">
        <v>11</v>
      </c>
      <c r="B521" s="41">
        <v>5092.43</v>
      </c>
      <c r="C521" s="41">
        <v>5000.6000000000004</v>
      </c>
      <c r="D521" s="41">
        <v>4962.33</v>
      </c>
      <c r="E521" s="41">
        <v>4903.43</v>
      </c>
      <c r="F521" s="41">
        <v>4876</v>
      </c>
      <c r="G521" s="41">
        <v>4820.26</v>
      </c>
      <c r="H521" s="41">
        <v>4931.7299999999996</v>
      </c>
      <c r="I521" s="41">
        <v>4943.25</v>
      </c>
      <c r="J521" s="41">
        <v>5226</v>
      </c>
      <c r="K521" s="41">
        <v>5439.41</v>
      </c>
      <c r="L521" s="41">
        <v>5448.39</v>
      </c>
      <c r="M521" s="41">
        <v>5451.77</v>
      </c>
      <c r="N521" s="41">
        <v>5448.04</v>
      </c>
      <c r="O521" s="41">
        <v>5462.21</v>
      </c>
      <c r="P521" s="41">
        <v>5460.4400000000005</v>
      </c>
      <c r="Q521" s="41">
        <v>5464.55</v>
      </c>
      <c r="R521" s="41">
        <v>5438.23</v>
      </c>
      <c r="S521" s="41">
        <v>5426.3099999999995</v>
      </c>
      <c r="T521" s="41">
        <v>5454.14</v>
      </c>
      <c r="U521" s="41">
        <v>5457.85</v>
      </c>
      <c r="V521" s="41">
        <v>5517.83</v>
      </c>
      <c r="W521" s="41">
        <v>5544.6900000000005</v>
      </c>
      <c r="X521" s="41">
        <v>5518.75</v>
      </c>
      <c r="Y521" s="41">
        <v>5224.08</v>
      </c>
    </row>
    <row r="522" spans="1:25" x14ac:dyDescent="0.2">
      <c r="A522" s="40">
        <v>12</v>
      </c>
      <c r="B522" s="41">
        <v>5051</v>
      </c>
      <c r="C522" s="41">
        <v>4969.6099999999997</v>
      </c>
      <c r="D522" s="41">
        <v>4921.8</v>
      </c>
      <c r="E522" s="41">
        <v>4898.8500000000004</v>
      </c>
      <c r="F522" s="41">
        <v>4888.2</v>
      </c>
      <c r="G522" s="41">
        <v>4963.33</v>
      </c>
      <c r="H522" s="41">
        <v>5088.3100000000004</v>
      </c>
      <c r="I522" s="41">
        <v>5243.23</v>
      </c>
      <c r="J522" s="41">
        <v>5435.7</v>
      </c>
      <c r="K522" s="41">
        <v>5479.9400000000005</v>
      </c>
      <c r="L522" s="41">
        <v>5531.42</v>
      </c>
      <c r="M522" s="41">
        <v>5504.1100000000006</v>
      </c>
      <c r="N522" s="41">
        <v>5489.73</v>
      </c>
      <c r="O522" s="41">
        <v>5370.42</v>
      </c>
      <c r="P522" s="41">
        <v>5670.13</v>
      </c>
      <c r="Q522" s="41">
        <v>5327.08</v>
      </c>
      <c r="R522" s="41">
        <v>5308.2</v>
      </c>
      <c r="S522" s="41">
        <v>5452.45</v>
      </c>
      <c r="T522" s="41">
        <v>5445.5599999999995</v>
      </c>
      <c r="U522" s="41">
        <v>5447.21</v>
      </c>
      <c r="V522" s="41">
        <v>5468.4</v>
      </c>
      <c r="W522" s="41">
        <v>5694.6100000000006</v>
      </c>
      <c r="X522" s="41">
        <v>5550.4400000000005</v>
      </c>
      <c r="Y522" s="41">
        <v>5277.9400000000005</v>
      </c>
    </row>
    <row r="523" spans="1:25" x14ac:dyDescent="0.2">
      <c r="A523" s="33">
        <v>13</v>
      </c>
      <c r="B523" s="41">
        <v>5006.6900000000005</v>
      </c>
      <c r="C523" s="41">
        <v>4973.38</v>
      </c>
      <c r="D523" s="41">
        <v>4933.54</v>
      </c>
      <c r="E523" s="41">
        <v>4905.3900000000003</v>
      </c>
      <c r="F523" s="41">
        <v>4895.17</v>
      </c>
      <c r="G523" s="41">
        <v>4972.78</v>
      </c>
      <c r="H523" s="41">
        <v>5098.6100000000006</v>
      </c>
      <c r="I523" s="41">
        <v>5236.6100000000006</v>
      </c>
      <c r="J523" s="41">
        <v>5414.64</v>
      </c>
      <c r="K523" s="41">
        <v>5469.77</v>
      </c>
      <c r="L523" s="41">
        <v>5604.64</v>
      </c>
      <c r="M523" s="41">
        <v>5623.23</v>
      </c>
      <c r="N523" s="41">
        <v>5418.53</v>
      </c>
      <c r="O523" s="41">
        <v>5420.53</v>
      </c>
      <c r="P523" s="41">
        <v>5469.1900000000005</v>
      </c>
      <c r="Q523" s="41">
        <v>5434.41</v>
      </c>
      <c r="R523" s="41">
        <v>5449.3600000000006</v>
      </c>
      <c r="S523" s="41">
        <v>5433.33</v>
      </c>
      <c r="T523" s="41">
        <v>5430.87</v>
      </c>
      <c r="U523" s="41">
        <v>5428.13</v>
      </c>
      <c r="V523" s="41">
        <v>5433.55</v>
      </c>
      <c r="W523" s="41">
        <v>5645.66</v>
      </c>
      <c r="X523" s="41">
        <v>5514.98</v>
      </c>
      <c r="Y523" s="41">
        <v>5225.8099999999995</v>
      </c>
    </row>
    <row r="524" spans="1:25" x14ac:dyDescent="0.2">
      <c r="A524" s="40">
        <v>14</v>
      </c>
      <c r="B524" s="41">
        <v>5095.21</v>
      </c>
      <c r="C524" s="41">
        <v>4968.78</v>
      </c>
      <c r="D524" s="41">
        <v>4934.33</v>
      </c>
      <c r="E524" s="41">
        <v>4898.46</v>
      </c>
      <c r="F524" s="41">
        <v>4894.1000000000004</v>
      </c>
      <c r="G524" s="41">
        <v>4972.2</v>
      </c>
      <c r="H524" s="41">
        <v>5132.17</v>
      </c>
      <c r="I524" s="41">
        <v>5334.67</v>
      </c>
      <c r="J524" s="41">
        <v>5419.98</v>
      </c>
      <c r="K524" s="41">
        <v>5477.23</v>
      </c>
      <c r="L524" s="41">
        <v>5486.39</v>
      </c>
      <c r="M524" s="41">
        <v>5494.54</v>
      </c>
      <c r="N524" s="41">
        <v>5465.52</v>
      </c>
      <c r="O524" s="41">
        <v>5570.91</v>
      </c>
      <c r="P524" s="41">
        <v>5825.59</v>
      </c>
      <c r="Q524" s="41">
        <v>5670.87</v>
      </c>
      <c r="R524" s="41">
        <v>5453.16</v>
      </c>
      <c r="S524" s="41">
        <v>5363.96</v>
      </c>
      <c r="T524" s="41">
        <v>5434.65</v>
      </c>
      <c r="U524" s="41">
        <v>5446.1900000000005</v>
      </c>
      <c r="V524" s="41">
        <v>5454.62</v>
      </c>
      <c r="W524" s="41">
        <v>5683.79</v>
      </c>
      <c r="X524" s="41">
        <v>5539.8</v>
      </c>
      <c r="Y524" s="41">
        <v>5386.48</v>
      </c>
    </row>
    <row r="525" spans="1:25" x14ac:dyDescent="0.2">
      <c r="A525" s="33">
        <v>15</v>
      </c>
      <c r="B525" s="41">
        <v>5106.33</v>
      </c>
      <c r="C525" s="41">
        <v>5025.1099999999997</v>
      </c>
      <c r="D525" s="41">
        <v>4972.43</v>
      </c>
      <c r="E525" s="41">
        <v>4939.7700000000004</v>
      </c>
      <c r="F525" s="41">
        <v>4958.37</v>
      </c>
      <c r="G525" s="41">
        <v>5007.38</v>
      </c>
      <c r="H525" s="41">
        <v>5099.45</v>
      </c>
      <c r="I525" s="41">
        <v>5286.6900000000005</v>
      </c>
      <c r="J525" s="41">
        <v>5406.66</v>
      </c>
      <c r="K525" s="41">
        <v>5560.5599999999995</v>
      </c>
      <c r="L525" s="41">
        <v>5593.12</v>
      </c>
      <c r="M525" s="41">
        <v>5582.25</v>
      </c>
      <c r="N525" s="41">
        <v>5553.1900000000005</v>
      </c>
      <c r="O525" s="41">
        <v>5593.13</v>
      </c>
      <c r="P525" s="41">
        <v>5658.74</v>
      </c>
      <c r="Q525" s="41">
        <v>5626.47</v>
      </c>
      <c r="R525" s="41">
        <v>5589.84</v>
      </c>
      <c r="S525" s="41">
        <v>5572.93</v>
      </c>
      <c r="T525" s="41">
        <v>5535.83</v>
      </c>
      <c r="U525" s="41">
        <v>5531.71</v>
      </c>
      <c r="V525" s="41">
        <v>5608.02</v>
      </c>
      <c r="W525" s="41">
        <v>5683.84</v>
      </c>
      <c r="X525" s="41">
        <v>5527.13</v>
      </c>
      <c r="Y525" s="41">
        <v>5228.3500000000004</v>
      </c>
    </row>
    <row r="526" spans="1:25" x14ac:dyDescent="0.2">
      <c r="A526" s="40">
        <v>16</v>
      </c>
      <c r="B526" s="41">
        <v>5040.03</v>
      </c>
      <c r="C526" s="41">
        <v>4956.09</v>
      </c>
      <c r="D526" s="41">
        <v>4884.6000000000004</v>
      </c>
      <c r="E526" s="41">
        <v>4798.16</v>
      </c>
      <c r="F526" s="41">
        <v>4869.17</v>
      </c>
      <c r="G526" s="41">
        <v>4975.26</v>
      </c>
      <c r="H526" s="41">
        <v>5068.5600000000004</v>
      </c>
      <c r="I526" s="41">
        <v>5230.74</v>
      </c>
      <c r="J526" s="41">
        <v>5352.21</v>
      </c>
      <c r="K526" s="41">
        <v>5431.45</v>
      </c>
      <c r="L526" s="41">
        <v>5450.74</v>
      </c>
      <c r="M526" s="41">
        <v>5444.09</v>
      </c>
      <c r="N526" s="41">
        <v>5431.67</v>
      </c>
      <c r="O526" s="41">
        <v>5442.68</v>
      </c>
      <c r="P526" s="41">
        <v>5509</v>
      </c>
      <c r="Q526" s="41">
        <v>5484.5599999999995</v>
      </c>
      <c r="R526" s="41">
        <v>5428.47</v>
      </c>
      <c r="S526" s="41">
        <v>5311.8</v>
      </c>
      <c r="T526" s="41">
        <v>5400.8600000000006</v>
      </c>
      <c r="U526" s="41">
        <v>5395.41</v>
      </c>
      <c r="V526" s="41">
        <v>5447.43</v>
      </c>
      <c r="W526" s="41">
        <v>5607.48</v>
      </c>
      <c r="X526" s="41">
        <v>5493.26</v>
      </c>
      <c r="Y526" s="41">
        <v>5224.25</v>
      </c>
    </row>
    <row r="527" spans="1:25" x14ac:dyDescent="0.2">
      <c r="A527" s="33">
        <v>17</v>
      </c>
      <c r="B527" s="41">
        <v>5221.97</v>
      </c>
      <c r="C527" s="41">
        <v>5094.1100000000006</v>
      </c>
      <c r="D527" s="41">
        <v>5075.57</v>
      </c>
      <c r="E527" s="41">
        <v>5046.99</v>
      </c>
      <c r="F527" s="41">
        <v>5016.6900000000005</v>
      </c>
      <c r="G527" s="41">
        <v>5004.67</v>
      </c>
      <c r="H527" s="41">
        <v>5100.13</v>
      </c>
      <c r="I527" s="41">
        <v>5228.99</v>
      </c>
      <c r="J527" s="41">
        <v>5442.52</v>
      </c>
      <c r="K527" s="41">
        <v>5599.01</v>
      </c>
      <c r="L527" s="41">
        <v>5575.24</v>
      </c>
      <c r="M527" s="41">
        <v>5619.08</v>
      </c>
      <c r="N527" s="41">
        <v>5586.84</v>
      </c>
      <c r="O527" s="41">
        <v>5532.77</v>
      </c>
      <c r="P527" s="41">
        <v>5597.85</v>
      </c>
      <c r="Q527" s="41">
        <v>5595.45</v>
      </c>
      <c r="R527" s="41">
        <v>5670.91</v>
      </c>
      <c r="S527" s="41">
        <v>5603.99</v>
      </c>
      <c r="T527" s="41">
        <v>5575.57</v>
      </c>
      <c r="U527" s="41">
        <v>5546.15</v>
      </c>
      <c r="V527" s="41">
        <v>5665.83</v>
      </c>
      <c r="W527" s="41">
        <v>5740.66</v>
      </c>
      <c r="X527" s="41">
        <v>5602.88</v>
      </c>
      <c r="Y527" s="41">
        <v>5325.62</v>
      </c>
    </row>
    <row r="528" spans="1:25" x14ac:dyDescent="0.2">
      <c r="A528" s="40">
        <v>18</v>
      </c>
      <c r="B528" s="41">
        <v>5158.8500000000004</v>
      </c>
      <c r="C528" s="41">
        <v>5044.8</v>
      </c>
      <c r="D528" s="41">
        <v>5011.2</v>
      </c>
      <c r="E528" s="41">
        <v>4961.26</v>
      </c>
      <c r="F528" s="41">
        <v>4915.37</v>
      </c>
      <c r="G528" s="41">
        <v>4905.04</v>
      </c>
      <c r="H528" s="41">
        <v>5024.3599999999997</v>
      </c>
      <c r="I528" s="41">
        <v>5032.08</v>
      </c>
      <c r="J528" s="41">
        <v>5281.87</v>
      </c>
      <c r="K528" s="41">
        <v>5477.02</v>
      </c>
      <c r="L528" s="41">
        <v>5472.5599999999995</v>
      </c>
      <c r="M528" s="41">
        <v>5476.48</v>
      </c>
      <c r="N528" s="41">
        <v>5465.76</v>
      </c>
      <c r="O528" s="41">
        <v>5464.14</v>
      </c>
      <c r="P528" s="41">
        <v>5459.76</v>
      </c>
      <c r="Q528" s="41">
        <v>5459.55</v>
      </c>
      <c r="R528" s="41">
        <v>5493.65</v>
      </c>
      <c r="S528" s="41">
        <v>5485.98</v>
      </c>
      <c r="T528" s="41">
        <v>5485</v>
      </c>
      <c r="U528" s="41">
        <v>5483.38</v>
      </c>
      <c r="V528" s="41">
        <v>5665.13</v>
      </c>
      <c r="W528" s="41">
        <v>5567.03</v>
      </c>
      <c r="X528" s="41">
        <v>5513.28</v>
      </c>
      <c r="Y528" s="41">
        <v>5242.67</v>
      </c>
    </row>
    <row r="529" spans="1:25" x14ac:dyDescent="0.2">
      <c r="A529" s="33">
        <v>19</v>
      </c>
      <c r="B529" s="41">
        <v>5094.25</v>
      </c>
      <c r="C529" s="41">
        <v>4996.8599999999997</v>
      </c>
      <c r="D529" s="41">
        <v>4933.3500000000004</v>
      </c>
      <c r="E529" s="41">
        <v>4907.95</v>
      </c>
      <c r="F529" s="41">
        <v>4903.62</v>
      </c>
      <c r="G529" s="41">
        <v>4988.88</v>
      </c>
      <c r="H529" s="41">
        <v>5129.16</v>
      </c>
      <c r="I529" s="41">
        <v>5228</v>
      </c>
      <c r="J529" s="41">
        <v>5424.6100000000006</v>
      </c>
      <c r="K529" s="41">
        <v>5534.29</v>
      </c>
      <c r="L529" s="41">
        <v>5559.82</v>
      </c>
      <c r="M529" s="41">
        <v>5589.9400000000005</v>
      </c>
      <c r="N529" s="41">
        <v>5583.51</v>
      </c>
      <c r="O529" s="41">
        <v>5579.26</v>
      </c>
      <c r="P529" s="41">
        <v>5603.85</v>
      </c>
      <c r="Q529" s="41">
        <v>5539.63</v>
      </c>
      <c r="R529" s="41">
        <v>5535.25</v>
      </c>
      <c r="S529" s="41">
        <v>5450.42</v>
      </c>
      <c r="T529" s="41">
        <v>5531.16</v>
      </c>
      <c r="U529" s="41">
        <v>5528.16</v>
      </c>
      <c r="V529" s="41">
        <v>5581.93</v>
      </c>
      <c r="W529" s="41">
        <v>5709.78</v>
      </c>
      <c r="X529" s="41">
        <v>5588.73</v>
      </c>
      <c r="Y529" s="41">
        <v>5390.82</v>
      </c>
    </row>
    <row r="530" spans="1:25" x14ac:dyDescent="0.2">
      <c r="A530" s="40">
        <v>20</v>
      </c>
      <c r="B530" s="41">
        <v>5101.43</v>
      </c>
      <c r="C530" s="41">
        <v>4984.5200000000004</v>
      </c>
      <c r="D530" s="41">
        <v>4898.74</v>
      </c>
      <c r="E530" s="41">
        <v>4881.2700000000004</v>
      </c>
      <c r="F530" s="41">
        <v>4875.05</v>
      </c>
      <c r="G530" s="41">
        <v>4911.41</v>
      </c>
      <c r="H530" s="41">
        <v>5087.4799999999996</v>
      </c>
      <c r="I530" s="41">
        <v>5156.84</v>
      </c>
      <c r="J530" s="41">
        <v>5390.6100000000006</v>
      </c>
      <c r="K530" s="41">
        <v>5490.7</v>
      </c>
      <c r="L530" s="41">
        <v>5510.47</v>
      </c>
      <c r="M530" s="41">
        <v>5524.6</v>
      </c>
      <c r="N530" s="41">
        <v>5518.13</v>
      </c>
      <c r="O530" s="41">
        <v>5515.57</v>
      </c>
      <c r="P530" s="41">
        <v>5546.46</v>
      </c>
      <c r="Q530" s="41">
        <v>5530.91</v>
      </c>
      <c r="R530" s="41">
        <v>5520.79</v>
      </c>
      <c r="S530" s="41">
        <v>5484.82</v>
      </c>
      <c r="T530" s="41">
        <v>5472.32</v>
      </c>
      <c r="U530" s="41">
        <v>5470.49</v>
      </c>
      <c r="V530" s="41">
        <v>5490.01</v>
      </c>
      <c r="W530" s="41">
        <v>5547.13</v>
      </c>
      <c r="X530" s="41">
        <v>5533.24</v>
      </c>
      <c r="Y530" s="41">
        <v>5195.47</v>
      </c>
    </row>
    <row r="531" spans="1:25" x14ac:dyDescent="0.2">
      <c r="A531" s="33">
        <v>21</v>
      </c>
      <c r="B531" s="41">
        <v>5048.41</v>
      </c>
      <c r="C531" s="41">
        <v>4965.18</v>
      </c>
      <c r="D531" s="41">
        <v>4788.76</v>
      </c>
      <c r="E531" s="41">
        <v>4681.01</v>
      </c>
      <c r="F531" s="41">
        <v>4803.83</v>
      </c>
      <c r="G531" s="41">
        <v>4916.68</v>
      </c>
      <c r="H531" s="41">
        <v>5092.42</v>
      </c>
      <c r="I531" s="41">
        <v>5184.58</v>
      </c>
      <c r="J531" s="41">
        <v>5399.89</v>
      </c>
      <c r="K531" s="41">
        <v>5510.29</v>
      </c>
      <c r="L531" s="41">
        <v>5585.5</v>
      </c>
      <c r="M531" s="41">
        <v>5578.92</v>
      </c>
      <c r="N531" s="41">
        <v>5564.92</v>
      </c>
      <c r="O531" s="41">
        <v>5581.54</v>
      </c>
      <c r="P531" s="41">
        <v>5592.79</v>
      </c>
      <c r="Q531" s="41">
        <v>5565.22</v>
      </c>
      <c r="R531" s="41">
        <v>5564.54</v>
      </c>
      <c r="S531" s="41">
        <v>5508.8600000000006</v>
      </c>
      <c r="T531" s="41">
        <v>5479.65</v>
      </c>
      <c r="U531" s="41">
        <v>5472.71</v>
      </c>
      <c r="V531" s="41">
        <v>5518.14</v>
      </c>
      <c r="W531" s="41">
        <v>5540.34</v>
      </c>
      <c r="X531" s="41">
        <v>5536.82</v>
      </c>
      <c r="Y531" s="41">
        <v>5301.64</v>
      </c>
    </row>
    <row r="532" spans="1:25" x14ac:dyDescent="0.2">
      <c r="A532" s="40">
        <v>22</v>
      </c>
      <c r="B532" s="41">
        <v>5079.3500000000004</v>
      </c>
      <c r="C532" s="41">
        <v>4950.1400000000003</v>
      </c>
      <c r="D532" s="41">
        <v>4869.09</v>
      </c>
      <c r="E532" s="41">
        <v>4840.13</v>
      </c>
      <c r="F532" s="41">
        <v>4882.2299999999996</v>
      </c>
      <c r="G532" s="41">
        <v>4911.24</v>
      </c>
      <c r="H532" s="41">
        <v>5078.8500000000004</v>
      </c>
      <c r="I532" s="41">
        <v>5188.22</v>
      </c>
      <c r="J532" s="41">
        <v>5415.9400000000005</v>
      </c>
      <c r="K532" s="41">
        <v>5566.8099999999995</v>
      </c>
      <c r="L532" s="41">
        <v>5617.43</v>
      </c>
      <c r="M532" s="41">
        <v>5593</v>
      </c>
      <c r="N532" s="41">
        <v>5569.48</v>
      </c>
      <c r="O532" s="41">
        <v>5589.71</v>
      </c>
      <c r="P532" s="41">
        <v>5555.5599999999995</v>
      </c>
      <c r="Q532" s="41">
        <v>5533.4</v>
      </c>
      <c r="R532" s="41">
        <v>5579.67</v>
      </c>
      <c r="S532" s="41">
        <v>5510.05</v>
      </c>
      <c r="T532" s="41">
        <v>5502.75</v>
      </c>
      <c r="U532" s="41">
        <v>5501.6</v>
      </c>
      <c r="V532" s="41">
        <v>5548.58</v>
      </c>
      <c r="W532" s="41">
        <v>5615.22</v>
      </c>
      <c r="X532" s="41">
        <v>5562.26</v>
      </c>
      <c r="Y532" s="41">
        <v>5226.49</v>
      </c>
    </row>
    <row r="533" spans="1:25" x14ac:dyDescent="0.2">
      <c r="A533" s="33">
        <v>23</v>
      </c>
      <c r="B533" s="41">
        <v>5065.93</v>
      </c>
      <c r="C533" s="41">
        <v>4959.75</v>
      </c>
      <c r="D533" s="41">
        <v>4759.96</v>
      </c>
      <c r="E533" s="41">
        <v>4627.25</v>
      </c>
      <c r="F533" s="41">
        <v>4817.3999999999996</v>
      </c>
      <c r="G533" s="41">
        <v>4865.03</v>
      </c>
      <c r="H533" s="41">
        <v>5068.42</v>
      </c>
      <c r="I533" s="41">
        <v>5137.3900000000003</v>
      </c>
      <c r="J533" s="41">
        <v>5324.6</v>
      </c>
      <c r="K533" s="41">
        <v>5469.52</v>
      </c>
      <c r="L533" s="41">
        <v>5467.05</v>
      </c>
      <c r="M533" s="41">
        <v>5465.35</v>
      </c>
      <c r="N533" s="41">
        <v>5451.23</v>
      </c>
      <c r="O533" s="41">
        <v>5466.2</v>
      </c>
      <c r="P533" s="41">
        <v>5470.03</v>
      </c>
      <c r="Q533" s="41">
        <v>5463.09</v>
      </c>
      <c r="R533" s="41">
        <v>5473.72</v>
      </c>
      <c r="S533" s="41">
        <v>5424.65</v>
      </c>
      <c r="T533" s="41">
        <v>5417.5599999999995</v>
      </c>
      <c r="U533" s="41">
        <v>5404.97</v>
      </c>
      <c r="V533" s="41">
        <v>5411.22</v>
      </c>
      <c r="W533" s="41">
        <v>5503.26</v>
      </c>
      <c r="X533" s="41">
        <v>5474.54</v>
      </c>
      <c r="Y533" s="41">
        <v>5220.34</v>
      </c>
    </row>
    <row r="534" spans="1:25" x14ac:dyDescent="0.2">
      <c r="A534" s="40">
        <v>24</v>
      </c>
      <c r="B534" s="41">
        <v>5225.6100000000006</v>
      </c>
      <c r="C534" s="41">
        <v>5072.34</v>
      </c>
      <c r="D534" s="41">
        <v>5027.49</v>
      </c>
      <c r="E534" s="41">
        <v>5013.7299999999996</v>
      </c>
      <c r="F534" s="41">
        <v>5002.3999999999996</v>
      </c>
      <c r="G534" s="41">
        <v>5009.05</v>
      </c>
      <c r="H534" s="41">
        <v>5076.99</v>
      </c>
      <c r="I534" s="41">
        <v>5168.7299999999996</v>
      </c>
      <c r="J534" s="41">
        <v>5462.07</v>
      </c>
      <c r="K534" s="41">
        <v>5550.85</v>
      </c>
      <c r="L534" s="41">
        <v>5499.26</v>
      </c>
      <c r="M534" s="41">
        <v>5522.87</v>
      </c>
      <c r="N534" s="41">
        <v>5498.46</v>
      </c>
      <c r="O534" s="41">
        <v>5525.52</v>
      </c>
      <c r="P534" s="41">
        <v>5578.24</v>
      </c>
      <c r="Q534" s="41">
        <v>5555.99</v>
      </c>
      <c r="R534" s="41">
        <v>5478.66</v>
      </c>
      <c r="S534" s="41">
        <v>5461.72</v>
      </c>
      <c r="T534" s="41">
        <v>5461.7</v>
      </c>
      <c r="U534" s="41">
        <v>5472.45</v>
      </c>
      <c r="V534" s="41">
        <v>5501.93</v>
      </c>
      <c r="W534" s="41">
        <v>5503.46</v>
      </c>
      <c r="X534" s="41">
        <v>5470.88</v>
      </c>
      <c r="Y534" s="41">
        <v>5222.99</v>
      </c>
    </row>
    <row r="535" spans="1:25" x14ac:dyDescent="0.2">
      <c r="A535" s="33">
        <v>25</v>
      </c>
      <c r="B535" s="41">
        <v>5104.6900000000005</v>
      </c>
      <c r="C535" s="41">
        <v>4965.46</v>
      </c>
      <c r="D535" s="41">
        <v>4904.04</v>
      </c>
      <c r="E535" s="41">
        <v>4848.7</v>
      </c>
      <c r="F535" s="41">
        <v>4841.33</v>
      </c>
      <c r="G535" s="41">
        <v>4833.62</v>
      </c>
      <c r="H535" s="41">
        <v>4859.96</v>
      </c>
      <c r="I535" s="41">
        <v>4925.6000000000004</v>
      </c>
      <c r="J535" s="41">
        <v>5220.6100000000006</v>
      </c>
      <c r="K535" s="41">
        <v>5456.4400000000005</v>
      </c>
      <c r="L535" s="41">
        <v>5457.29</v>
      </c>
      <c r="M535" s="41">
        <v>5458.71</v>
      </c>
      <c r="N535" s="41">
        <v>5456.15</v>
      </c>
      <c r="O535" s="41">
        <v>5457.35</v>
      </c>
      <c r="P535" s="41">
        <v>5456.87</v>
      </c>
      <c r="Q535" s="41">
        <v>5450.93</v>
      </c>
      <c r="R535" s="41">
        <v>5438.16</v>
      </c>
      <c r="S535" s="41">
        <v>5439.8600000000006</v>
      </c>
      <c r="T535" s="41">
        <v>5438.05</v>
      </c>
      <c r="U535" s="41">
        <v>5491.68</v>
      </c>
      <c r="V535" s="41">
        <v>5603.93</v>
      </c>
      <c r="W535" s="41">
        <v>5534.24</v>
      </c>
      <c r="X535" s="41">
        <v>5438.85</v>
      </c>
      <c r="Y535" s="41">
        <v>5164.3900000000003</v>
      </c>
    </row>
    <row r="536" spans="1:25" x14ac:dyDescent="0.2">
      <c r="A536" s="40">
        <v>26</v>
      </c>
      <c r="B536" s="41">
        <v>5043.7</v>
      </c>
      <c r="C536" s="41">
        <v>4928.59</v>
      </c>
      <c r="D536" s="41">
        <v>4875.45</v>
      </c>
      <c r="E536" s="41">
        <v>4860.24</v>
      </c>
      <c r="F536" s="41">
        <v>4858.6499999999996</v>
      </c>
      <c r="G536" s="41">
        <v>4944.8999999999996</v>
      </c>
      <c r="H536" s="41">
        <v>5092.8500000000004</v>
      </c>
      <c r="I536" s="41">
        <v>5171.1900000000005</v>
      </c>
      <c r="J536" s="41">
        <v>5435.3</v>
      </c>
      <c r="K536" s="41">
        <v>5570.09</v>
      </c>
      <c r="L536" s="41">
        <v>5598.0599999999995</v>
      </c>
      <c r="M536" s="41">
        <v>5590.08</v>
      </c>
      <c r="N536" s="41">
        <v>5569.85</v>
      </c>
      <c r="O536" s="41">
        <v>5591.35</v>
      </c>
      <c r="P536" s="41">
        <v>5654.47</v>
      </c>
      <c r="Q536" s="41">
        <v>5614.26</v>
      </c>
      <c r="R536" s="41">
        <v>5643.07</v>
      </c>
      <c r="S536" s="41">
        <v>5568.9</v>
      </c>
      <c r="T536" s="41">
        <v>5539.5599999999995</v>
      </c>
      <c r="U536" s="41">
        <v>5544.74</v>
      </c>
      <c r="V536" s="41">
        <v>5611.62</v>
      </c>
      <c r="W536" s="41">
        <v>5682.65</v>
      </c>
      <c r="X536" s="41">
        <v>5490.96</v>
      </c>
      <c r="Y536" s="41">
        <v>5168.0599999999995</v>
      </c>
    </row>
    <row r="537" spans="1:25" x14ac:dyDescent="0.2">
      <c r="A537" s="33">
        <v>27</v>
      </c>
      <c r="B537" s="41">
        <v>4957.57</v>
      </c>
      <c r="C537" s="41">
        <v>4886.97</v>
      </c>
      <c r="D537" s="41">
        <v>4838.5</v>
      </c>
      <c r="E537" s="41">
        <v>4810.87</v>
      </c>
      <c r="F537" s="41">
        <v>4814.71</v>
      </c>
      <c r="G537" s="41">
        <v>4894.59</v>
      </c>
      <c r="H537" s="41">
        <v>5052.01</v>
      </c>
      <c r="I537" s="41">
        <v>5136.01</v>
      </c>
      <c r="J537" s="41">
        <v>5328.37</v>
      </c>
      <c r="K537" s="41">
        <v>5439.23</v>
      </c>
      <c r="L537" s="41">
        <v>5462.99</v>
      </c>
      <c r="M537" s="41">
        <v>5451.39</v>
      </c>
      <c r="N537" s="41">
        <v>5433.21</v>
      </c>
      <c r="O537" s="41">
        <v>5451.85</v>
      </c>
      <c r="P537" s="41">
        <v>5513.78</v>
      </c>
      <c r="Q537" s="41">
        <v>5447.72</v>
      </c>
      <c r="R537" s="41">
        <v>5599.76</v>
      </c>
      <c r="S537" s="41">
        <v>5445.76</v>
      </c>
      <c r="T537" s="41">
        <v>5408.92</v>
      </c>
      <c r="U537" s="41">
        <v>5413.63</v>
      </c>
      <c r="V537" s="41">
        <v>5427.97</v>
      </c>
      <c r="W537" s="41">
        <v>5477.64</v>
      </c>
      <c r="X537" s="41">
        <v>5425.53</v>
      </c>
      <c r="Y537" s="41">
        <v>5073.6900000000005</v>
      </c>
    </row>
    <row r="538" spans="1:25" x14ac:dyDescent="0.2">
      <c r="A538" s="40">
        <v>28</v>
      </c>
      <c r="B538" s="41">
        <v>5048.55</v>
      </c>
      <c r="C538" s="41">
        <v>4959.17</v>
      </c>
      <c r="D538" s="41">
        <v>4900.28</v>
      </c>
      <c r="E538" s="41">
        <v>4883.3</v>
      </c>
      <c r="F538" s="41">
        <v>4938.49</v>
      </c>
      <c r="G538" s="41">
        <v>5022.22</v>
      </c>
      <c r="H538" s="41">
        <v>5230.42</v>
      </c>
      <c r="I538" s="41">
        <v>5289.74</v>
      </c>
      <c r="J538" s="41">
        <v>5438.71</v>
      </c>
      <c r="K538" s="41">
        <v>5661.57</v>
      </c>
      <c r="L538" s="41">
        <v>5679.83</v>
      </c>
      <c r="M538" s="41">
        <v>5651.35</v>
      </c>
      <c r="N538" s="41">
        <v>5574.45</v>
      </c>
      <c r="O538" s="41">
        <v>5604.65</v>
      </c>
      <c r="P538" s="41">
        <v>5639.07</v>
      </c>
      <c r="Q538" s="41">
        <v>5608.91</v>
      </c>
      <c r="R538" s="41">
        <v>5510.28</v>
      </c>
      <c r="S538" s="41">
        <v>5418.3</v>
      </c>
      <c r="T538" s="41">
        <v>5406.58</v>
      </c>
      <c r="U538" s="41">
        <v>5425.15</v>
      </c>
      <c r="V538" s="41">
        <v>5501.53</v>
      </c>
      <c r="W538" s="41">
        <v>5548.24</v>
      </c>
      <c r="X538" s="41">
        <v>5400.43</v>
      </c>
      <c r="Y538" s="41">
        <v>5175.47</v>
      </c>
    </row>
    <row r="539" spans="1:25" x14ac:dyDescent="0.2">
      <c r="A539" s="33">
        <v>29</v>
      </c>
      <c r="B539" s="41">
        <v>5019.5600000000004</v>
      </c>
      <c r="C539" s="41">
        <v>4949.7</v>
      </c>
      <c r="D539" s="41">
        <v>4887.88</v>
      </c>
      <c r="E539" s="41">
        <v>4861.1099999999997</v>
      </c>
      <c r="F539" s="41">
        <v>4898.74</v>
      </c>
      <c r="G539" s="41">
        <v>4981.07</v>
      </c>
      <c r="H539" s="41">
        <v>5103.25</v>
      </c>
      <c r="I539" s="41">
        <v>5221.24</v>
      </c>
      <c r="J539" s="41">
        <v>5319.48</v>
      </c>
      <c r="K539" s="41">
        <v>5506.4</v>
      </c>
      <c r="L539" s="41">
        <v>5431.98</v>
      </c>
      <c r="M539" s="41">
        <v>5420.6</v>
      </c>
      <c r="N539" s="41">
        <v>5424.13</v>
      </c>
      <c r="O539" s="41">
        <v>5433.74</v>
      </c>
      <c r="P539" s="41">
        <v>5485.32</v>
      </c>
      <c r="Q539" s="41">
        <v>5421.98</v>
      </c>
      <c r="R539" s="41">
        <v>5432.58</v>
      </c>
      <c r="S539" s="41">
        <v>5405.4</v>
      </c>
      <c r="T539" s="41">
        <v>5395.3099999999995</v>
      </c>
      <c r="U539" s="41">
        <v>5422.42</v>
      </c>
      <c r="V539" s="41">
        <v>5414.8600000000006</v>
      </c>
      <c r="W539" s="41">
        <v>5469.52</v>
      </c>
      <c r="X539" s="41">
        <v>5234.7</v>
      </c>
      <c r="Y539" s="41">
        <v>5097.41</v>
      </c>
    </row>
    <row r="540" spans="1:25" x14ac:dyDescent="0.2">
      <c r="A540" s="40">
        <v>30</v>
      </c>
      <c r="B540" s="41">
        <v>4945.3</v>
      </c>
      <c r="C540" s="41">
        <v>4879.6099999999997</v>
      </c>
      <c r="D540" s="41">
        <v>4852.59</v>
      </c>
      <c r="E540" s="41">
        <v>4844.1900000000005</v>
      </c>
      <c r="F540" s="41">
        <v>4854.28</v>
      </c>
      <c r="G540" s="41">
        <v>4930.12</v>
      </c>
      <c r="H540" s="41">
        <v>5079.6499999999996</v>
      </c>
      <c r="I540" s="41">
        <v>5124.75</v>
      </c>
      <c r="J540" s="41">
        <v>5196.21</v>
      </c>
      <c r="K540" s="41">
        <v>5410.57</v>
      </c>
      <c r="L540" s="41">
        <v>5437.85</v>
      </c>
      <c r="M540" s="41">
        <v>5411.59</v>
      </c>
      <c r="N540" s="41">
        <v>5353.04</v>
      </c>
      <c r="O540" s="41">
        <v>5395.82</v>
      </c>
      <c r="P540" s="41">
        <v>5408.62</v>
      </c>
      <c r="Q540" s="41">
        <v>5395.98</v>
      </c>
      <c r="R540" s="41">
        <v>5347.53</v>
      </c>
      <c r="S540" s="41">
        <v>5293.9</v>
      </c>
      <c r="T540" s="41">
        <v>5331.14</v>
      </c>
      <c r="U540" s="41">
        <v>5389.08</v>
      </c>
      <c r="V540" s="41">
        <v>5417.6900000000005</v>
      </c>
      <c r="W540" s="41">
        <v>5464.77</v>
      </c>
      <c r="X540" s="41">
        <v>5306.97</v>
      </c>
      <c r="Y540" s="41">
        <v>5120.2700000000004</v>
      </c>
    </row>
    <row r="541" spans="1:25" x14ac:dyDescent="0.2">
      <c r="A541" s="33">
        <v>31</v>
      </c>
      <c r="B541" s="41">
        <v>5035.6000000000004</v>
      </c>
      <c r="C541" s="41">
        <v>4933.16</v>
      </c>
      <c r="D541" s="41">
        <v>4917.1400000000003</v>
      </c>
      <c r="E541" s="41">
        <v>4898.43</v>
      </c>
      <c r="F541" s="41">
        <v>4886.88</v>
      </c>
      <c r="G541" s="41">
        <v>4919.62</v>
      </c>
      <c r="H541" s="41">
        <v>4994.47</v>
      </c>
      <c r="I541" s="41">
        <v>5088.43</v>
      </c>
      <c r="J541" s="41">
        <v>5387.26</v>
      </c>
      <c r="K541" s="41">
        <v>5461.02</v>
      </c>
      <c r="L541" s="41">
        <v>5453.14</v>
      </c>
      <c r="M541" s="41">
        <v>5469.01</v>
      </c>
      <c r="N541" s="41">
        <v>5434.5599999999995</v>
      </c>
      <c r="O541" s="41">
        <v>5492.14</v>
      </c>
      <c r="P541" s="41">
        <v>5473.88</v>
      </c>
      <c r="Q541" s="41">
        <v>5445</v>
      </c>
      <c r="R541" s="41">
        <v>5459.45</v>
      </c>
      <c r="S541" s="41">
        <v>5471.8600000000006</v>
      </c>
      <c r="T541" s="41">
        <v>5442.34</v>
      </c>
      <c r="U541" s="41">
        <v>5458.12</v>
      </c>
      <c r="V541" s="41">
        <v>5497.7</v>
      </c>
      <c r="W541" s="41">
        <v>5479.38</v>
      </c>
      <c r="X541" s="41">
        <v>5400.84</v>
      </c>
      <c r="Y541" s="41">
        <v>5126.08</v>
      </c>
    </row>
    <row r="543" spans="1:25" ht="25.5" customHeight="1" x14ac:dyDescent="0.2">
      <c r="A543" s="126" t="s">
        <v>125</v>
      </c>
      <c r="B543" s="126"/>
      <c r="C543" s="126"/>
      <c r="D543" s="126"/>
      <c r="E543" s="126"/>
      <c r="F543" s="126"/>
      <c r="G543" s="126"/>
      <c r="H543" s="42">
        <v>776304.74</v>
      </c>
      <c r="I543" s="43"/>
    </row>
  </sheetData>
  <mergeCells count="41">
    <mergeCell ref="A509:A510"/>
    <mergeCell ref="B509:Y509"/>
    <mergeCell ref="A543:G543"/>
    <mergeCell ref="A404:A405"/>
    <mergeCell ref="B404:Y404"/>
    <mergeCell ref="A439:A440"/>
    <mergeCell ref="B439:Y439"/>
    <mergeCell ref="A474:A475"/>
    <mergeCell ref="B474:Y474"/>
    <mergeCell ref="A369:A370"/>
    <mergeCell ref="B369:Y369"/>
    <mergeCell ref="A224:A225"/>
    <mergeCell ref="B224:Y224"/>
    <mergeCell ref="A259:A260"/>
    <mergeCell ref="B259:Y259"/>
    <mergeCell ref="A294:A295"/>
    <mergeCell ref="B294:Y294"/>
    <mergeCell ref="A329:A330"/>
    <mergeCell ref="B329:Y329"/>
    <mergeCell ref="A363:G363"/>
    <mergeCell ref="A365:H365"/>
    <mergeCell ref="A367:H367"/>
    <mergeCell ref="A189:A190"/>
    <mergeCell ref="B189:Y189"/>
    <mergeCell ref="A44:A45"/>
    <mergeCell ref="B44:Y44"/>
    <mergeCell ref="A79:A80"/>
    <mergeCell ref="B79:Y79"/>
    <mergeCell ref="A114:A115"/>
    <mergeCell ref="B114:Y114"/>
    <mergeCell ref="A149:A150"/>
    <mergeCell ref="B149:Y149"/>
    <mergeCell ref="A183:G183"/>
    <mergeCell ref="A185:H185"/>
    <mergeCell ref="A187:H187"/>
    <mergeCell ref="A1:H1"/>
    <mergeCell ref="A3:H3"/>
    <mergeCell ref="A5:H5"/>
    <mergeCell ref="A7:H7"/>
    <mergeCell ref="A9:A10"/>
    <mergeCell ref="B9:Y9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1"/>
  <sheetViews>
    <sheetView workbookViewId="0">
      <selection activeCell="A3" sqref="A3:H3"/>
    </sheetView>
  </sheetViews>
  <sheetFormatPr defaultRowHeight="12.75" x14ac:dyDescent="0.2"/>
  <cols>
    <col min="1" max="1" width="13.140625" customWidth="1"/>
    <col min="2" max="2" width="17.5703125" customWidth="1"/>
    <col min="3" max="3" width="18.140625" customWidth="1"/>
    <col min="4" max="4" width="13.5703125" customWidth="1"/>
    <col min="5" max="5" width="14" customWidth="1"/>
    <col min="6" max="6" width="13.5703125" customWidth="1"/>
    <col min="7" max="7" width="13.140625" customWidth="1"/>
    <col min="8" max="8" width="14" customWidth="1"/>
    <col min="9" max="9" width="12.28515625" customWidth="1"/>
    <col min="10" max="10" width="12.7109375" customWidth="1"/>
    <col min="11" max="11" width="14.5703125" customWidth="1"/>
    <col min="12" max="14" width="12.28515625" customWidth="1"/>
    <col min="15" max="15" width="13.85546875" customWidth="1"/>
    <col min="16" max="16" width="14" customWidth="1"/>
    <col min="17" max="17" width="13" customWidth="1"/>
    <col min="18" max="18" width="12.42578125" customWidth="1"/>
    <col min="19" max="19" width="12.5703125" customWidth="1"/>
    <col min="20" max="20" width="11.7109375" customWidth="1"/>
    <col min="21" max="21" width="12.5703125" customWidth="1"/>
    <col min="22" max="22" width="12.7109375" customWidth="1"/>
    <col min="23" max="23" width="12.28515625" customWidth="1"/>
    <col min="24" max="24" width="11.85546875" customWidth="1"/>
    <col min="25" max="25" width="12.28515625" customWidth="1"/>
  </cols>
  <sheetData>
    <row r="1" spans="1:25" ht="57.75" customHeight="1" x14ac:dyDescent="0.2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25" ht="14.25" x14ac:dyDescent="0.2">
      <c r="A2" s="29"/>
      <c r="B2" s="29"/>
      <c r="C2" s="29"/>
      <c r="D2" s="29"/>
      <c r="E2" s="29"/>
      <c r="F2" s="29"/>
      <c r="G2" s="29"/>
      <c r="H2" s="29"/>
    </row>
    <row r="3" spans="1:25" ht="52.5" customHeight="1" x14ac:dyDescent="0.2">
      <c r="A3" s="103" t="s">
        <v>126</v>
      </c>
      <c r="B3" s="130"/>
      <c r="C3" s="130"/>
      <c r="D3" s="130"/>
      <c r="E3" s="130"/>
      <c r="F3" s="130"/>
      <c r="G3" s="130"/>
      <c r="H3" s="130"/>
    </row>
    <row r="5" spans="1:25" ht="28.5" customHeight="1" x14ac:dyDescent="0.2">
      <c r="A5" s="104" t="s">
        <v>65</v>
      </c>
      <c r="B5" s="104"/>
      <c r="C5" s="104"/>
      <c r="D5" s="104"/>
      <c r="E5" s="104"/>
      <c r="F5" s="104"/>
      <c r="G5" s="104"/>
      <c r="H5" s="104"/>
    </row>
    <row r="7" spans="1:25" x14ac:dyDescent="0.2">
      <c r="A7" s="105" t="s">
        <v>127</v>
      </c>
      <c r="B7" s="106"/>
      <c r="C7" s="106"/>
      <c r="D7" s="106"/>
      <c r="E7" s="106"/>
      <c r="F7" s="106"/>
      <c r="G7" s="106"/>
      <c r="H7" s="106"/>
    </row>
    <row r="8" spans="1:25" x14ac:dyDescent="0.2">
      <c r="A8" s="14"/>
    </row>
    <row r="9" spans="1:25" x14ac:dyDescent="0.2">
      <c r="A9" s="127" t="s">
        <v>81</v>
      </c>
      <c r="B9" s="129" t="s">
        <v>82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2">
      <c r="A10" s="128"/>
      <c r="B10" s="38" t="s">
        <v>83</v>
      </c>
      <c r="C10" s="38" t="s">
        <v>84</v>
      </c>
      <c r="D10" s="38" t="s">
        <v>85</v>
      </c>
      <c r="E10" s="38" t="s">
        <v>86</v>
      </c>
      <c r="F10" s="39" t="s">
        <v>87</v>
      </c>
      <c r="G10" s="38" t="s">
        <v>88</v>
      </c>
      <c r="H10" s="38" t="s">
        <v>89</v>
      </c>
      <c r="I10" s="38" t="s">
        <v>90</v>
      </c>
      <c r="J10" s="38" t="s">
        <v>91</v>
      </c>
      <c r="K10" s="38" t="s">
        <v>92</v>
      </c>
      <c r="L10" s="38" t="s">
        <v>93</v>
      </c>
      <c r="M10" s="38" t="s">
        <v>94</v>
      </c>
      <c r="N10" s="38" t="s">
        <v>95</v>
      </c>
      <c r="O10" s="38" t="s">
        <v>96</v>
      </c>
      <c r="P10" s="38" t="s">
        <v>97</v>
      </c>
      <c r="Q10" s="38" t="s">
        <v>98</v>
      </c>
      <c r="R10" s="38" t="s">
        <v>99</v>
      </c>
      <c r="S10" s="38" t="s">
        <v>100</v>
      </c>
      <c r="T10" s="38" t="s">
        <v>101</v>
      </c>
      <c r="U10" s="38" t="s">
        <v>102</v>
      </c>
      <c r="V10" s="38" t="s">
        <v>103</v>
      </c>
      <c r="W10" s="38" t="s">
        <v>104</v>
      </c>
      <c r="X10" s="38" t="s">
        <v>105</v>
      </c>
      <c r="Y10" s="38" t="s">
        <v>106</v>
      </c>
    </row>
    <row r="11" spans="1:25" x14ac:dyDescent="0.2">
      <c r="A11" s="40">
        <v>1</v>
      </c>
      <c r="B11" s="41">
        <v>1801.68</v>
      </c>
      <c r="C11" s="41">
        <v>1697.55</v>
      </c>
      <c r="D11" s="41">
        <v>1644.58</v>
      </c>
      <c r="E11" s="41">
        <v>1613.24</v>
      </c>
      <c r="F11" s="41">
        <v>1614.7199999999998</v>
      </c>
      <c r="G11" s="41">
        <v>1673.9499999999998</v>
      </c>
      <c r="H11" s="41">
        <v>1810.17</v>
      </c>
      <c r="I11" s="41">
        <v>1918.1</v>
      </c>
      <c r="J11" s="41">
        <v>1965.07</v>
      </c>
      <c r="K11" s="41">
        <v>2117.9700000000003</v>
      </c>
      <c r="L11" s="41">
        <v>2162.12</v>
      </c>
      <c r="M11" s="41">
        <v>2165.8599999999997</v>
      </c>
      <c r="N11" s="41">
        <v>2138.96</v>
      </c>
      <c r="O11" s="41">
        <v>2153.37</v>
      </c>
      <c r="P11" s="41">
        <v>2281.9499999999998</v>
      </c>
      <c r="Q11" s="41">
        <v>2256.1099999999997</v>
      </c>
      <c r="R11" s="41">
        <v>2217.5500000000002</v>
      </c>
      <c r="S11" s="41">
        <v>2171.0699999999997</v>
      </c>
      <c r="T11" s="41">
        <v>2145.7799999999997</v>
      </c>
      <c r="U11" s="41">
        <v>2113.9300000000003</v>
      </c>
      <c r="V11" s="41">
        <v>2144.94</v>
      </c>
      <c r="W11" s="41">
        <v>2272.23</v>
      </c>
      <c r="X11" s="41">
        <v>2207.3999999999996</v>
      </c>
      <c r="Y11" s="41">
        <v>2004.31</v>
      </c>
    </row>
    <row r="12" spans="1:25" x14ac:dyDescent="0.2">
      <c r="A12" s="40">
        <v>2</v>
      </c>
      <c r="B12" s="41">
        <v>1813.06</v>
      </c>
      <c r="C12" s="41">
        <v>1654.34</v>
      </c>
      <c r="D12" s="41">
        <v>1591.27</v>
      </c>
      <c r="E12" s="41">
        <v>1560.6100000000001</v>
      </c>
      <c r="F12" s="41">
        <v>1570.4499999999998</v>
      </c>
      <c r="G12" s="41">
        <v>1637.31</v>
      </c>
      <c r="H12" s="41">
        <v>1733.8899999999999</v>
      </c>
      <c r="I12" s="41">
        <v>1824.4099999999999</v>
      </c>
      <c r="J12" s="41">
        <v>1914.48</v>
      </c>
      <c r="K12" s="41">
        <v>2007.3</v>
      </c>
      <c r="L12" s="41">
        <v>2032.2</v>
      </c>
      <c r="M12" s="41">
        <v>2107.5299999999997</v>
      </c>
      <c r="N12" s="41">
        <v>2094.1</v>
      </c>
      <c r="O12" s="41">
        <v>2091.17</v>
      </c>
      <c r="P12" s="41">
        <v>2133.1099999999997</v>
      </c>
      <c r="Q12" s="41">
        <v>2102.5699999999997</v>
      </c>
      <c r="R12" s="41">
        <v>2051.89</v>
      </c>
      <c r="S12" s="41">
        <v>2007.12</v>
      </c>
      <c r="T12" s="41">
        <v>2006.53</v>
      </c>
      <c r="U12" s="41">
        <v>1967.58</v>
      </c>
      <c r="V12" s="41">
        <v>1992.48</v>
      </c>
      <c r="W12" s="41">
        <v>2089.7600000000002</v>
      </c>
      <c r="X12" s="41">
        <v>2090.9700000000003</v>
      </c>
      <c r="Y12" s="41">
        <v>2021.57</v>
      </c>
    </row>
    <row r="13" spans="1:25" x14ac:dyDescent="0.2">
      <c r="A13" s="33">
        <v>3</v>
      </c>
      <c r="B13" s="41">
        <v>1963.5</v>
      </c>
      <c r="C13" s="41">
        <v>1760.42</v>
      </c>
      <c r="D13" s="41">
        <v>1660.1799999999998</v>
      </c>
      <c r="E13" s="41">
        <v>1602.1100000000001</v>
      </c>
      <c r="F13" s="41">
        <v>1574.27</v>
      </c>
      <c r="G13" s="41">
        <v>1587.6999999999998</v>
      </c>
      <c r="H13" s="41">
        <v>1677.8600000000001</v>
      </c>
      <c r="I13" s="41">
        <v>1823.61</v>
      </c>
      <c r="J13" s="41">
        <v>2015.68</v>
      </c>
      <c r="K13" s="41">
        <v>2094.6</v>
      </c>
      <c r="L13" s="41">
        <v>2058.89</v>
      </c>
      <c r="M13" s="41">
        <v>2073.9899999999998</v>
      </c>
      <c r="N13" s="41">
        <v>2082.84</v>
      </c>
      <c r="O13" s="41">
        <v>2087.19</v>
      </c>
      <c r="P13" s="41">
        <v>2110.46</v>
      </c>
      <c r="Q13" s="41">
        <v>2090.6499999999996</v>
      </c>
      <c r="R13" s="41">
        <v>2103.1800000000003</v>
      </c>
      <c r="S13" s="41">
        <v>2123.7200000000003</v>
      </c>
      <c r="T13" s="41">
        <v>2142.8599999999997</v>
      </c>
      <c r="U13" s="41">
        <v>2112.21</v>
      </c>
      <c r="V13" s="41">
        <v>2098.6</v>
      </c>
      <c r="W13" s="41">
        <v>2123.19</v>
      </c>
      <c r="X13" s="41">
        <v>2151.71</v>
      </c>
      <c r="Y13" s="41">
        <v>1970.82</v>
      </c>
    </row>
    <row r="14" spans="1:25" x14ac:dyDescent="0.2">
      <c r="A14" s="40">
        <v>4</v>
      </c>
      <c r="B14" s="41">
        <v>1968.31</v>
      </c>
      <c r="C14" s="41">
        <v>1709.08</v>
      </c>
      <c r="D14" s="41">
        <v>1626.29</v>
      </c>
      <c r="E14" s="41">
        <v>1547.25</v>
      </c>
      <c r="F14" s="41">
        <v>1535.84</v>
      </c>
      <c r="G14" s="41">
        <v>1529.63</v>
      </c>
      <c r="H14" s="41">
        <v>1660.83</v>
      </c>
      <c r="I14" s="41">
        <v>1738.21</v>
      </c>
      <c r="J14" s="41">
        <v>1968.58</v>
      </c>
      <c r="K14" s="41">
        <v>2062.08</v>
      </c>
      <c r="L14" s="41">
        <v>2045.6499999999999</v>
      </c>
      <c r="M14" s="41">
        <v>2080.16</v>
      </c>
      <c r="N14" s="41">
        <v>2068.5699999999997</v>
      </c>
      <c r="O14" s="41">
        <v>2054.1499999999996</v>
      </c>
      <c r="P14" s="41">
        <v>2051.4499999999998</v>
      </c>
      <c r="Q14" s="41">
        <v>2047.51</v>
      </c>
      <c r="R14" s="41">
        <v>2035.51</v>
      </c>
      <c r="S14" s="41">
        <v>2038.3799999999999</v>
      </c>
      <c r="T14" s="41">
        <v>2041.53</v>
      </c>
      <c r="U14" s="41">
        <v>2046.27</v>
      </c>
      <c r="V14" s="41">
        <v>2046.27</v>
      </c>
      <c r="W14" s="41">
        <v>2040.6499999999999</v>
      </c>
      <c r="X14" s="41">
        <v>2103.63</v>
      </c>
      <c r="Y14" s="41">
        <v>1826.61</v>
      </c>
    </row>
    <row r="15" spans="1:25" x14ac:dyDescent="0.2">
      <c r="A15" s="33">
        <v>5</v>
      </c>
      <c r="B15" s="41">
        <v>1716.85</v>
      </c>
      <c r="C15" s="41">
        <v>1648.48</v>
      </c>
      <c r="D15" s="41">
        <v>1579.73</v>
      </c>
      <c r="E15" s="41">
        <v>1540.77</v>
      </c>
      <c r="F15" s="41">
        <v>1529.1100000000001</v>
      </c>
      <c r="G15" s="41">
        <v>1600.19</v>
      </c>
      <c r="H15" s="41">
        <v>1660.4699999999998</v>
      </c>
      <c r="I15" s="41">
        <v>1839.55</v>
      </c>
      <c r="J15" s="41">
        <v>1946.06</v>
      </c>
      <c r="K15" s="41">
        <v>2083.84</v>
      </c>
      <c r="L15" s="41">
        <v>2067.52</v>
      </c>
      <c r="M15" s="41">
        <v>2076.89</v>
      </c>
      <c r="N15" s="41">
        <v>2033.02</v>
      </c>
      <c r="O15" s="41">
        <v>2058.06</v>
      </c>
      <c r="P15" s="41">
        <v>2122.59</v>
      </c>
      <c r="Q15" s="41">
        <v>2096.62</v>
      </c>
      <c r="R15" s="41">
        <v>2026.18</v>
      </c>
      <c r="S15" s="41">
        <v>1995.43</v>
      </c>
      <c r="T15" s="41">
        <v>1978.99</v>
      </c>
      <c r="U15" s="41">
        <v>1966.35</v>
      </c>
      <c r="V15" s="41">
        <v>1938.59</v>
      </c>
      <c r="W15" s="41">
        <v>1998.8899999999999</v>
      </c>
      <c r="X15" s="41">
        <v>2026.6499999999999</v>
      </c>
      <c r="Y15" s="41">
        <v>1669.04</v>
      </c>
    </row>
    <row r="16" spans="1:25" x14ac:dyDescent="0.2">
      <c r="A16" s="40">
        <v>6</v>
      </c>
      <c r="B16" s="41">
        <v>1643.75</v>
      </c>
      <c r="C16" s="41">
        <v>1541.37</v>
      </c>
      <c r="D16" s="41">
        <v>1477.75</v>
      </c>
      <c r="E16" s="41">
        <v>1471.4</v>
      </c>
      <c r="F16" s="41">
        <v>1461.85</v>
      </c>
      <c r="G16" s="41">
        <v>1554.02</v>
      </c>
      <c r="H16" s="41">
        <v>1578.8600000000001</v>
      </c>
      <c r="I16" s="41">
        <v>1831.21</v>
      </c>
      <c r="J16" s="41">
        <v>1904.32</v>
      </c>
      <c r="K16" s="41">
        <v>2009.98</v>
      </c>
      <c r="L16" s="41">
        <v>2026.86</v>
      </c>
      <c r="M16" s="41">
        <v>2017.94</v>
      </c>
      <c r="N16" s="41">
        <v>2001.82</v>
      </c>
      <c r="O16" s="41">
        <v>2008.33</v>
      </c>
      <c r="P16" s="41">
        <v>2024.49</v>
      </c>
      <c r="Q16" s="41">
        <v>2000.6399999999999</v>
      </c>
      <c r="R16" s="41">
        <v>2010.51</v>
      </c>
      <c r="S16" s="41">
        <v>1989.27</v>
      </c>
      <c r="T16" s="41">
        <v>1985.53</v>
      </c>
      <c r="U16" s="41">
        <v>1982.33</v>
      </c>
      <c r="V16" s="41">
        <v>1989.49</v>
      </c>
      <c r="W16" s="41">
        <v>2025.05</v>
      </c>
      <c r="X16" s="41">
        <v>2033.56</v>
      </c>
      <c r="Y16" s="41">
        <v>1819.4099999999999</v>
      </c>
    </row>
    <row r="17" spans="1:25" x14ac:dyDescent="0.2">
      <c r="A17" s="33">
        <v>7</v>
      </c>
      <c r="B17" s="41">
        <v>1711.26</v>
      </c>
      <c r="C17" s="41">
        <v>1605.1599999999999</v>
      </c>
      <c r="D17" s="41">
        <v>1517.52</v>
      </c>
      <c r="E17" s="41">
        <v>1476.48</v>
      </c>
      <c r="F17" s="41">
        <v>1485.1</v>
      </c>
      <c r="G17" s="41">
        <v>1614.9</v>
      </c>
      <c r="H17" s="41">
        <v>1666.87</v>
      </c>
      <c r="I17" s="41">
        <v>1833.9099999999999</v>
      </c>
      <c r="J17" s="41">
        <v>1969.3899999999999</v>
      </c>
      <c r="K17" s="41">
        <v>2048.1800000000003</v>
      </c>
      <c r="L17" s="41">
        <v>2074.3999999999996</v>
      </c>
      <c r="M17" s="41">
        <v>2060.41</v>
      </c>
      <c r="N17" s="41">
        <v>2026.61</v>
      </c>
      <c r="O17" s="41">
        <v>2046.68</v>
      </c>
      <c r="P17" s="41">
        <v>2064.8599999999997</v>
      </c>
      <c r="Q17" s="41">
        <v>2032.67</v>
      </c>
      <c r="R17" s="41">
        <v>2006.3899999999999</v>
      </c>
      <c r="S17" s="41">
        <v>1993.23</v>
      </c>
      <c r="T17" s="41">
        <v>1995.21</v>
      </c>
      <c r="U17" s="41">
        <v>1999.55</v>
      </c>
      <c r="V17" s="41">
        <v>2015.01</v>
      </c>
      <c r="W17" s="41">
        <v>2035.25</v>
      </c>
      <c r="X17" s="41">
        <v>1996.68</v>
      </c>
      <c r="Y17" s="41">
        <v>1825.3</v>
      </c>
    </row>
    <row r="18" spans="1:25" x14ac:dyDescent="0.2">
      <c r="A18" s="40">
        <v>8</v>
      </c>
      <c r="B18" s="41">
        <v>1781.9099999999999</v>
      </c>
      <c r="C18" s="41">
        <v>1644.99</v>
      </c>
      <c r="D18" s="41">
        <v>1588.1999999999998</v>
      </c>
      <c r="E18" s="41">
        <v>1567.38</v>
      </c>
      <c r="F18" s="41">
        <v>1560.1</v>
      </c>
      <c r="G18" s="41">
        <v>1602.6100000000001</v>
      </c>
      <c r="H18" s="41">
        <v>1667.17</v>
      </c>
      <c r="I18" s="41">
        <v>1807.1</v>
      </c>
      <c r="J18" s="41">
        <v>1983.87</v>
      </c>
      <c r="K18" s="41">
        <v>2051.08</v>
      </c>
      <c r="L18" s="41">
        <v>2078.66</v>
      </c>
      <c r="M18" s="41">
        <v>2070.16</v>
      </c>
      <c r="N18" s="41">
        <v>2035.31</v>
      </c>
      <c r="O18" s="41">
        <v>2077.87</v>
      </c>
      <c r="P18" s="41">
        <v>2099.1800000000003</v>
      </c>
      <c r="Q18" s="41">
        <v>2080.37</v>
      </c>
      <c r="R18" s="41">
        <v>2072.14</v>
      </c>
      <c r="S18" s="41">
        <v>2033.81</v>
      </c>
      <c r="T18" s="41">
        <v>2026.92</v>
      </c>
      <c r="U18" s="41">
        <v>2007.33</v>
      </c>
      <c r="V18" s="41">
        <v>1991.03</v>
      </c>
      <c r="W18" s="41">
        <v>2031.61</v>
      </c>
      <c r="X18" s="41">
        <v>2036.09</v>
      </c>
      <c r="Y18" s="41">
        <v>1828.78</v>
      </c>
    </row>
    <row r="19" spans="1:25" x14ac:dyDescent="0.2">
      <c r="A19" s="33">
        <v>9</v>
      </c>
      <c r="B19" s="41">
        <v>1629.21</v>
      </c>
      <c r="C19" s="41">
        <v>1537.15</v>
      </c>
      <c r="D19" s="41">
        <v>1501.78</v>
      </c>
      <c r="E19" s="41">
        <v>1485.54</v>
      </c>
      <c r="F19" s="41">
        <v>1475.38</v>
      </c>
      <c r="G19" s="41">
        <v>1537.59</v>
      </c>
      <c r="H19" s="41">
        <v>1644.27</v>
      </c>
      <c r="I19" s="41">
        <v>1763.51</v>
      </c>
      <c r="J19" s="41">
        <v>1938.33</v>
      </c>
      <c r="K19" s="41">
        <v>2059.9700000000003</v>
      </c>
      <c r="L19" s="41">
        <v>2122.02</v>
      </c>
      <c r="M19" s="41">
        <v>2102.1999999999998</v>
      </c>
      <c r="N19" s="41">
        <v>2033.46</v>
      </c>
      <c r="O19" s="41">
        <v>2045.18</v>
      </c>
      <c r="P19" s="41">
        <v>2083.84</v>
      </c>
      <c r="Q19" s="41">
        <v>2032.49</v>
      </c>
      <c r="R19" s="41">
        <v>2019.09</v>
      </c>
      <c r="S19" s="41">
        <v>1997.31</v>
      </c>
      <c r="T19" s="41">
        <v>1988.42</v>
      </c>
      <c r="U19" s="41">
        <v>1982.84</v>
      </c>
      <c r="V19" s="41">
        <v>1999.9099999999999</v>
      </c>
      <c r="W19" s="41">
        <v>2050.29</v>
      </c>
      <c r="X19" s="41">
        <v>2079.83</v>
      </c>
      <c r="Y19" s="41">
        <v>1853.44</v>
      </c>
    </row>
    <row r="20" spans="1:25" x14ac:dyDescent="0.2">
      <c r="A20" s="40">
        <v>10</v>
      </c>
      <c r="B20" s="41">
        <v>1712.01</v>
      </c>
      <c r="C20" s="41">
        <v>1643.09</v>
      </c>
      <c r="D20" s="41">
        <v>1597.1100000000001</v>
      </c>
      <c r="E20" s="41">
        <v>1579.9699999999998</v>
      </c>
      <c r="F20" s="41">
        <v>1565.94</v>
      </c>
      <c r="G20" s="41">
        <v>1584.05</v>
      </c>
      <c r="H20" s="41">
        <v>1674.06</v>
      </c>
      <c r="I20" s="41">
        <v>1810.37</v>
      </c>
      <c r="J20" s="41">
        <v>2085.67</v>
      </c>
      <c r="K20" s="41">
        <v>2258.62</v>
      </c>
      <c r="L20" s="41">
        <v>2334.0699999999997</v>
      </c>
      <c r="M20" s="41">
        <v>2346.62</v>
      </c>
      <c r="N20" s="41">
        <v>2320.85</v>
      </c>
      <c r="O20" s="41">
        <v>2300.5100000000002</v>
      </c>
      <c r="P20" s="41">
        <v>2329.85</v>
      </c>
      <c r="Q20" s="41">
        <v>2316.21</v>
      </c>
      <c r="R20" s="41">
        <v>2306.5</v>
      </c>
      <c r="S20" s="41">
        <v>2188.35</v>
      </c>
      <c r="T20" s="41">
        <v>2179.92</v>
      </c>
      <c r="U20" s="41">
        <v>2134.29</v>
      </c>
      <c r="V20" s="41">
        <v>2193.8000000000002</v>
      </c>
      <c r="W20" s="41">
        <v>2291.85</v>
      </c>
      <c r="X20" s="41">
        <v>2165.2399999999998</v>
      </c>
      <c r="Y20" s="41">
        <v>1958.5</v>
      </c>
    </row>
    <row r="21" spans="1:25" x14ac:dyDescent="0.2">
      <c r="A21" s="33">
        <v>11</v>
      </c>
      <c r="B21" s="41">
        <v>1693.74</v>
      </c>
      <c r="C21" s="41">
        <v>1601.9099999999999</v>
      </c>
      <c r="D21" s="41">
        <v>1563.6399999999999</v>
      </c>
      <c r="E21" s="41">
        <v>1504.74</v>
      </c>
      <c r="F21" s="41">
        <v>1477.31</v>
      </c>
      <c r="G21" s="41">
        <v>1421.57</v>
      </c>
      <c r="H21" s="41">
        <v>1533.04</v>
      </c>
      <c r="I21" s="41">
        <v>1544.56</v>
      </c>
      <c r="J21" s="41">
        <v>1827.31</v>
      </c>
      <c r="K21" s="41">
        <v>2040.72</v>
      </c>
      <c r="L21" s="41">
        <v>2049.6999999999998</v>
      </c>
      <c r="M21" s="41">
        <v>2053.08</v>
      </c>
      <c r="N21" s="41">
        <v>2049.35</v>
      </c>
      <c r="O21" s="41">
        <v>2063.52</v>
      </c>
      <c r="P21" s="41">
        <v>2061.75</v>
      </c>
      <c r="Q21" s="41">
        <v>2065.8599999999997</v>
      </c>
      <c r="R21" s="41">
        <v>2039.54</v>
      </c>
      <c r="S21" s="41">
        <v>2027.62</v>
      </c>
      <c r="T21" s="41">
        <v>2055.4499999999998</v>
      </c>
      <c r="U21" s="41">
        <v>2059.16</v>
      </c>
      <c r="V21" s="41">
        <v>2119.14</v>
      </c>
      <c r="W21" s="41">
        <v>2146</v>
      </c>
      <c r="X21" s="41">
        <v>2120.06</v>
      </c>
      <c r="Y21" s="41">
        <v>1825.3899999999999</v>
      </c>
    </row>
    <row r="22" spans="1:25" x14ac:dyDescent="0.2">
      <c r="A22" s="40">
        <v>12</v>
      </c>
      <c r="B22" s="41">
        <v>1652.31</v>
      </c>
      <c r="C22" s="41">
        <v>1570.92</v>
      </c>
      <c r="D22" s="41">
        <v>1523.1100000000001</v>
      </c>
      <c r="E22" s="41">
        <v>1500.1599999999999</v>
      </c>
      <c r="F22" s="41">
        <v>1489.51</v>
      </c>
      <c r="G22" s="41">
        <v>1564.6399999999999</v>
      </c>
      <c r="H22" s="41">
        <v>1689.62</v>
      </c>
      <c r="I22" s="41">
        <v>1844.54</v>
      </c>
      <c r="J22" s="41">
        <v>2037.01</v>
      </c>
      <c r="K22" s="41">
        <v>2081.25</v>
      </c>
      <c r="L22" s="41">
        <v>2132.73</v>
      </c>
      <c r="M22" s="41">
        <v>2105.42</v>
      </c>
      <c r="N22" s="41">
        <v>2091.04</v>
      </c>
      <c r="O22" s="41">
        <v>1971.73</v>
      </c>
      <c r="P22" s="41">
        <v>2271.44</v>
      </c>
      <c r="Q22" s="41">
        <v>1928.3899999999999</v>
      </c>
      <c r="R22" s="41">
        <v>1909.51</v>
      </c>
      <c r="S22" s="41">
        <v>2053.7600000000002</v>
      </c>
      <c r="T22" s="41">
        <v>2046.87</v>
      </c>
      <c r="U22" s="41">
        <v>2048.52</v>
      </c>
      <c r="V22" s="41">
        <v>2069.71</v>
      </c>
      <c r="W22" s="41">
        <v>2295.92</v>
      </c>
      <c r="X22" s="41">
        <v>2151.75</v>
      </c>
      <c r="Y22" s="41">
        <v>1879.25</v>
      </c>
    </row>
    <row r="23" spans="1:25" x14ac:dyDescent="0.2">
      <c r="A23" s="33">
        <v>13</v>
      </c>
      <c r="B23" s="41">
        <v>1608</v>
      </c>
      <c r="C23" s="41">
        <v>1574.69</v>
      </c>
      <c r="D23" s="41">
        <v>1534.85</v>
      </c>
      <c r="E23" s="41">
        <v>1506.6999999999998</v>
      </c>
      <c r="F23" s="41">
        <v>1496.48</v>
      </c>
      <c r="G23" s="41">
        <v>1574.09</v>
      </c>
      <c r="H23" s="41">
        <v>1699.92</v>
      </c>
      <c r="I23" s="41">
        <v>1837.92</v>
      </c>
      <c r="J23" s="41">
        <v>2015.95</v>
      </c>
      <c r="K23" s="41">
        <v>2071.08</v>
      </c>
      <c r="L23" s="41">
        <v>2205.9499999999998</v>
      </c>
      <c r="M23" s="41">
        <v>2224.54</v>
      </c>
      <c r="N23" s="41">
        <v>2019.84</v>
      </c>
      <c r="O23" s="41">
        <v>2021.84</v>
      </c>
      <c r="P23" s="41">
        <v>2070.5</v>
      </c>
      <c r="Q23" s="41">
        <v>2035.72</v>
      </c>
      <c r="R23" s="41">
        <v>2050.67</v>
      </c>
      <c r="S23" s="41">
        <v>2034.6399999999999</v>
      </c>
      <c r="T23" s="41">
        <v>2032.18</v>
      </c>
      <c r="U23" s="41">
        <v>2029.44</v>
      </c>
      <c r="V23" s="41">
        <v>2034.86</v>
      </c>
      <c r="W23" s="41">
        <v>2246.9700000000003</v>
      </c>
      <c r="X23" s="41">
        <v>2116.29</v>
      </c>
      <c r="Y23" s="41">
        <v>1827.12</v>
      </c>
    </row>
    <row r="24" spans="1:25" x14ac:dyDescent="0.2">
      <c r="A24" s="40">
        <v>14</v>
      </c>
      <c r="B24" s="41">
        <v>1696.52</v>
      </c>
      <c r="C24" s="41">
        <v>1570.09</v>
      </c>
      <c r="D24" s="41">
        <v>1535.6399999999999</v>
      </c>
      <c r="E24" s="41">
        <v>1499.77</v>
      </c>
      <c r="F24" s="41">
        <v>1495.4099999999999</v>
      </c>
      <c r="G24" s="41">
        <v>1573.51</v>
      </c>
      <c r="H24" s="41">
        <v>1733.48</v>
      </c>
      <c r="I24" s="41">
        <v>1935.98</v>
      </c>
      <c r="J24" s="41">
        <v>2021.29</v>
      </c>
      <c r="K24" s="41">
        <v>2078.54</v>
      </c>
      <c r="L24" s="41">
        <v>2087.6999999999998</v>
      </c>
      <c r="M24" s="41">
        <v>2095.85</v>
      </c>
      <c r="N24" s="41">
        <v>2066.83</v>
      </c>
      <c r="O24" s="41">
        <v>2172.2200000000003</v>
      </c>
      <c r="P24" s="41">
        <v>2426.8999999999996</v>
      </c>
      <c r="Q24" s="41">
        <v>2272.1800000000003</v>
      </c>
      <c r="R24" s="41">
        <v>2054.4700000000003</v>
      </c>
      <c r="S24" s="41">
        <v>1965.27</v>
      </c>
      <c r="T24" s="41">
        <v>2035.96</v>
      </c>
      <c r="U24" s="41">
        <v>2047.5</v>
      </c>
      <c r="V24" s="41">
        <v>2055.9300000000003</v>
      </c>
      <c r="W24" s="41">
        <v>2285.1</v>
      </c>
      <c r="X24" s="41">
        <v>2141.1099999999997</v>
      </c>
      <c r="Y24" s="41">
        <v>1987.79</v>
      </c>
    </row>
    <row r="25" spans="1:25" x14ac:dyDescent="0.2">
      <c r="A25" s="33">
        <v>15</v>
      </c>
      <c r="B25" s="41">
        <v>1707.6399999999999</v>
      </c>
      <c r="C25" s="41">
        <v>1626.42</v>
      </c>
      <c r="D25" s="41">
        <v>1573.74</v>
      </c>
      <c r="E25" s="41">
        <v>1541.08</v>
      </c>
      <c r="F25" s="41">
        <v>1559.6799999999998</v>
      </c>
      <c r="G25" s="41">
        <v>1608.69</v>
      </c>
      <c r="H25" s="41">
        <v>1700.76</v>
      </c>
      <c r="I25" s="41">
        <v>1888</v>
      </c>
      <c r="J25" s="41">
        <v>2007.97</v>
      </c>
      <c r="K25" s="41">
        <v>2161.87</v>
      </c>
      <c r="L25" s="41">
        <v>2194.4300000000003</v>
      </c>
      <c r="M25" s="41">
        <v>2183.56</v>
      </c>
      <c r="N25" s="41">
        <v>2154.5</v>
      </c>
      <c r="O25" s="41">
        <v>2194.44</v>
      </c>
      <c r="P25" s="41">
        <v>2260.0500000000002</v>
      </c>
      <c r="Q25" s="41">
        <v>2227.7799999999997</v>
      </c>
      <c r="R25" s="41">
        <v>2191.1499999999996</v>
      </c>
      <c r="S25" s="41">
        <v>2174.2399999999998</v>
      </c>
      <c r="T25" s="41">
        <v>2137.14</v>
      </c>
      <c r="U25" s="41">
        <v>2133.02</v>
      </c>
      <c r="V25" s="41">
        <v>2209.33</v>
      </c>
      <c r="W25" s="41">
        <v>2285.1499999999996</v>
      </c>
      <c r="X25" s="41">
        <v>2128.44</v>
      </c>
      <c r="Y25" s="41">
        <v>1829.6599999999999</v>
      </c>
    </row>
    <row r="26" spans="1:25" x14ac:dyDescent="0.2">
      <c r="A26" s="40">
        <v>16</v>
      </c>
      <c r="B26" s="41">
        <v>1641.34</v>
      </c>
      <c r="C26" s="41">
        <v>1557.4</v>
      </c>
      <c r="D26" s="41">
        <v>1485.9099999999999</v>
      </c>
      <c r="E26" s="41">
        <v>1399.4699999999998</v>
      </c>
      <c r="F26" s="41">
        <v>1470.48</v>
      </c>
      <c r="G26" s="41">
        <v>1576.57</v>
      </c>
      <c r="H26" s="41">
        <v>1669.87</v>
      </c>
      <c r="I26" s="41">
        <v>1832.05</v>
      </c>
      <c r="J26" s="41">
        <v>1953.52</v>
      </c>
      <c r="K26" s="41">
        <v>2032.76</v>
      </c>
      <c r="L26" s="41">
        <v>2052.0500000000002</v>
      </c>
      <c r="M26" s="41">
        <v>2045.3999999999999</v>
      </c>
      <c r="N26" s="41">
        <v>2032.98</v>
      </c>
      <c r="O26" s="41">
        <v>2043.99</v>
      </c>
      <c r="P26" s="41">
        <v>2110.31</v>
      </c>
      <c r="Q26" s="41">
        <v>2085.87</v>
      </c>
      <c r="R26" s="41">
        <v>2029.78</v>
      </c>
      <c r="S26" s="41">
        <v>1913.11</v>
      </c>
      <c r="T26" s="41">
        <v>2002.17</v>
      </c>
      <c r="U26" s="41">
        <v>1996.72</v>
      </c>
      <c r="V26" s="41">
        <v>2048.7399999999998</v>
      </c>
      <c r="W26" s="41">
        <v>2208.79</v>
      </c>
      <c r="X26" s="41">
        <v>2094.5699999999997</v>
      </c>
      <c r="Y26" s="41">
        <v>1825.56</v>
      </c>
    </row>
    <row r="27" spans="1:25" x14ac:dyDescent="0.2">
      <c r="A27" s="33">
        <v>17</v>
      </c>
      <c r="B27" s="41">
        <v>1823.28</v>
      </c>
      <c r="C27" s="41">
        <v>1695.42</v>
      </c>
      <c r="D27" s="41">
        <v>1676.88</v>
      </c>
      <c r="E27" s="41">
        <v>1648.3</v>
      </c>
      <c r="F27" s="41">
        <v>1618</v>
      </c>
      <c r="G27" s="41">
        <v>1605.98</v>
      </c>
      <c r="H27" s="41">
        <v>1701.44</v>
      </c>
      <c r="I27" s="41">
        <v>1830.3</v>
      </c>
      <c r="J27" s="41">
        <v>2043.83</v>
      </c>
      <c r="K27" s="41">
        <v>2200.3199999999997</v>
      </c>
      <c r="L27" s="41">
        <v>2176.5500000000002</v>
      </c>
      <c r="M27" s="41">
        <v>2220.39</v>
      </c>
      <c r="N27" s="41">
        <v>2188.1499999999996</v>
      </c>
      <c r="O27" s="41">
        <v>2134.08</v>
      </c>
      <c r="P27" s="41">
        <v>2199.16</v>
      </c>
      <c r="Q27" s="41">
        <v>2196.7600000000002</v>
      </c>
      <c r="R27" s="41">
        <v>2272.2200000000003</v>
      </c>
      <c r="S27" s="41">
        <v>2205.3000000000002</v>
      </c>
      <c r="T27" s="41">
        <v>2176.88</v>
      </c>
      <c r="U27" s="41">
        <v>2147.46</v>
      </c>
      <c r="V27" s="41">
        <v>2267.14</v>
      </c>
      <c r="W27" s="41">
        <v>2341.9700000000003</v>
      </c>
      <c r="X27" s="41">
        <v>2204.19</v>
      </c>
      <c r="Y27" s="41">
        <v>1926.93</v>
      </c>
    </row>
    <row r="28" spans="1:25" x14ac:dyDescent="0.2">
      <c r="A28" s="40">
        <v>18</v>
      </c>
      <c r="B28" s="41">
        <v>1760.1599999999999</v>
      </c>
      <c r="C28" s="41">
        <v>1646.1100000000001</v>
      </c>
      <c r="D28" s="41">
        <v>1612.51</v>
      </c>
      <c r="E28" s="41">
        <v>1562.57</v>
      </c>
      <c r="F28" s="41">
        <v>1516.6799999999998</v>
      </c>
      <c r="G28" s="41">
        <v>1506.35</v>
      </c>
      <c r="H28" s="41">
        <v>1625.67</v>
      </c>
      <c r="I28" s="41">
        <v>1633.3899999999999</v>
      </c>
      <c r="J28" s="41">
        <v>1883.18</v>
      </c>
      <c r="K28" s="41">
        <v>2078.33</v>
      </c>
      <c r="L28" s="41">
        <v>2073.87</v>
      </c>
      <c r="M28" s="41">
        <v>2077.79</v>
      </c>
      <c r="N28" s="41">
        <v>2067.0699999999997</v>
      </c>
      <c r="O28" s="41">
        <v>2065.4499999999998</v>
      </c>
      <c r="P28" s="41">
        <v>2061.0699999999997</v>
      </c>
      <c r="Q28" s="41">
        <v>2060.8599999999997</v>
      </c>
      <c r="R28" s="41">
        <v>2094.96</v>
      </c>
      <c r="S28" s="41">
        <v>2087.29</v>
      </c>
      <c r="T28" s="41">
        <v>2086.31</v>
      </c>
      <c r="U28" s="41">
        <v>2084.69</v>
      </c>
      <c r="V28" s="41">
        <v>2266.44</v>
      </c>
      <c r="W28" s="41">
        <v>2168.34</v>
      </c>
      <c r="X28" s="41">
        <v>2114.59</v>
      </c>
      <c r="Y28" s="41">
        <v>1843.98</v>
      </c>
    </row>
    <row r="29" spans="1:25" x14ac:dyDescent="0.2">
      <c r="A29" s="33">
        <v>19</v>
      </c>
      <c r="B29" s="41">
        <v>1695.56</v>
      </c>
      <c r="C29" s="41">
        <v>1598.17</v>
      </c>
      <c r="D29" s="41">
        <v>1534.6599999999999</v>
      </c>
      <c r="E29" s="41">
        <v>1509.26</v>
      </c>
      <c r="F29" s="41">
        <v>1504.9299999999998</v>
      </c>
      <c r="G29" s="41">
        <v>1590.19</v>
      </c>
      <c r="H29" s="41">
        <v>1730.47</v>
      </c>
      <c r="I29" s="41">
        <v>1829.31</v>
      </c>
      <c r="J29" s="41">
        <v>2025.92</v>
      </c>
      <c r="K29" s="41">
        <v>2135.6</v>
      </c>
      <c r="L29" s="41">
        <v>2161.13</v>
      </c>
      <c r="M29" s="41">
        <v>2191.25</v>
      </c>
      <c r="N29" s="41">
        <v>2184.8199999999997</v>
      </c>
      <c r="O29" s="41">
        <v>2180.5699999999997</v>
      </c>
      <c r="P29" s="41">
        <v>2205.16</v>
      </c>
      <c r="Q29" s="41">
        <v>2140.94</v>
      </c>
      <c r="R29" s="41">
        <v>2136.56</v>
      </c>
      <c r="S29" s="41">
        <v>2051.73</v>
      </c>
      <c r="T29" s="41">
        <v>2132.4700000000003</v>
      </c>
      <c r="U29" s="41">
        <v>2129.4700000000003</v>
      </c>
      <c r="V29" s="41">
        <v>2183.2399999999998</v>
      </c>
      <c r="W29" s="41">
        <v>2311.09</v>
      </c>
      <c r="X29" s="41">
        <v>2190.04</v>
      </c>
      <c r="Y29" s="41">
        <v>1992.1299999999999</v>
      </c>
    </row>
    <row r="30" spans="1:25" x14ac:dyDescent="0.2">
      <c r="A30" s="40">
        <v>20</v>
      </c>
      <c r="B30" s="41">
        <v>1702.74</v>
      </c>
      <c r="C30" s="41">
        <v>1585.83</v>
      </c>
      <c r="D30" s="41">
        <v>1500.05</v>
      </c>
      <c r="E30" s="41">
        <v>1482.58</v>
      </c>
      <c r="F30" s="41">
        <v>1476.3600000000001</v>
      </c>
      <c r="G30" s="41">
        <v>1512.7199999999998</v>
      </c>
      <c r="H30" s="41">
        <v>1688.79</v>
      </c>
      <c r="I30" s="41">
        <v>1758.1499999999999</v>
      </c>
      <c r="J30" s="41">
        <v>1991.92</v>
      </c>
      <c r="K30" s="41">
        <v>2092.0100000000002</v>
      </c>
      <c r="L30" s="41">
        <v>2111.7799999999997</v>
      </c>
      <c r="M30" s="41">
        <v>2125.91</v>
      </c>
      <c r="N30" s="41">
        <v>2119.44</v>
      </c>
      <c r="O30" s="41">
        <v>2116.88</v>
      </c>
      <c r="P30" s="41">
        <v>2147.77</v>
      </c>
      <c r="Q30" s="41">
        <v>2132.2200000000003</v>
      </c>
      <c r="R30" s="41">
        <v>2122.1</v>
      </c>
      <c r="S30" s="41">
        <v>2086.13</v>
      </c>
      <c r="T30" s="41">
        <v>2073.63</v>
      </c>
      <c r="U30" s="41">
        <v>2071.8000000000002</v>
      </c>
      <c r="V30" s="41">
        <v>2091.3199999999997</v>
      </c>
      <c r="W30" s="41">
        <v>2148.44</v>
      </c>
      <c r="X30" s="41">
        <v>2134.5500000000002</v>
      </c>
      <c r="Y30" s="41">
        <v>1796.78</v>
      </c>
    </row>
    <row r="31" spans="1:25" x14ac:dyDescent="0.2">
      <c r="A31" s="33">
        <v>21</v>
      </c>
      <c r="B31" s="41">
        <v>1649.7199999999998</v>
      </c>
      <c r="C31" s="41">
        <v>1566.49</v>
      </c>
      <c r="D31" s="41">
        <v>1390.07</v>
      </c>
      <c r="E31" s="41">
        <v>1282.32</v>
      </c>
      <c r="F31" s="41">
        <v>1405.1399999999999</v>
      </c>
      <c r="G31" s="41">
        <v>1517.99</v>
      </c>
      <c r="H31" s="41">
        <v>1693.73</v>
      </c>
      <c r="I31" s="41">
        <v>1785.8899999999999</v>
      </c>
      <c r="J31" s="41">
        <v>2001.2</v>
      </c>
      <c r="K31" s="41">
        <v>2111.6</v>
      </c>
      <c r="L31" s="41">
        <v>2186.81</v>
      </c>
      <c r="M31" s="41">
        <v>2180.23</v>
      </c>
      <c r="N31" s="41">
        <v>2166.23</v>
      </c>
      <c r="O31" s="41">
        <v>2182.85</v>
      </c>
      <c r="P31" s="41">
        <v>2194.1</v>
      </c>
      <c r="Q31" s="41">
        <v>2166.5299999999997</v>
      </c>
      <c r="R31" s="41">
        <v>2165.85</v>
      </c>
      <c r="S31" s="41">
        <v>2110.17</v>
      </c>
      <c r="T31" s="41">
        <v>2080.96</v>
      </c>
      <c r="U31" s="41">
        <v>2074.02</v>
      </c>
      <c r="V31" s="41">
        <v>2119.4499999999998</v>
      </c>
      <c r="W31" s="41">
        <v>2141.6499999999996</v>
      </c>
      <c r="X31" s="41">
        <v>2138.13</v>
      </c>
      <c r="Y31" s="41">
        <v>1902.95</v>
      </c>
    </row>
    <row r="32" spans="1:25" x14ac:dyDescent="0.2">
      <c r="A32" s="40">
        <v>22</v>
      </c>
      <c r="B32" s="41">
        <v>1680.6599999999999</v>
      </c>
      <c r="C32" s="41">
        <v>1551.4499999999998</v>
      </c>
      <c r="D32" s="41">
        <v>1470.4</v>
      </c>
      <c r="E32" s="41">
        <v>1441.44</v>
      </c>
      <c r="F32" s="41">
        <v>1483.54</v>
      </c>
      <c r="G32" s="41">
        <v>1512.55</v>
      </c>
      <c r="H32" s="41">
        <v>1680.1599999999999</v>
      </c>
      <c r="I32" s="41">
        <v>1789.53</v>
      </c>
      <c r="J32" s="41">
        <v>2017.25</v>
      </c>
      <c r="K32" s="41">
        <v>2168.12</v>
      </c>
      <c r="L32" s="41">
        <v>2218.7399999999998</v>
      </c>
      <c r="M32" s="41">
        <v>2194.31</v>
      </c>
      <c r="N32" s="41">
        <v>2170.79</v>
      </c>
      <c r="O32" s="41">
        <v>2191.02</v>
      </c>
      <c r="P32" s="41">
        <v>2156.87</v>
      </c>
      <c r="Q32" s="41">
        <v>2134.71</v>
      </c>
      <c r="R32" s="41">
        <v>2180.98</v>
      </c>
      <c r="S32" s="41">
        <v>2111.3599999999997</v>
      </c>
      <c r="T32" s="41">
        <v>2104.06</v>
      </c>
      <c r="U32" s="41">
        <v>2102.91</v>
      </c>
      <c r="V32" s="41">
        <v>2149.89</v>
      </c>
      <c r="W32" s="41">
        <v>2216.5299999999997</v>
      </c>
      <c r="X32" s="41">
        <v>2163.5699999999997</v>
      </c>
      <c r="Y32" s="41">
        <v>1827.8</v>
      </c>
    </row>
    <row r="33" spans="1:25" x14ac:dyDescent="0.2">
      <c r="A33" s="33">
        <v>23</v>
      </c>
      <c r="B33" s="41">
        <v>1667.24</v>
      </c>
      <c r="C33" s="41">
        <v>1561.06</v>
      </c>
      <c r="D33" s="41">
        <v>1361.27</v>
      </c>
      <c r="E33" s="41">
        <v>1228.56</v>
      </c>
      <c r="F33" s="41">
        <v>1418.71</v>
      </c>
      <c r="G33" s="41">
        <v>1466.34</v>
      </c>
      <c r="H33" s="41">
        <v>1669.73</v>
      </c>
      <c r="I33" s="41">
        <v>1738.7</v>
      </c>
      <c r="J33" s="41">
        <v>1925.9099999999999</v>
      </c>
      <c r="K33" s="41">
        <v>2070.83</v>
      </c>
      <c r="L33" s="41">
        <v>2068.3599999999997</v>
      </c>
      <c r="M33" s="41">
        <v>2066.66</v>
      </c>
      <c r="N33" s="41">
        <v>2052.54</v>
      </c>
      <c r="O33" s="41">
        <v>2067.5100000000002</v>
      </c>
      <c r="P33" s="41">
        <v>2071.34</v>
      </c>
      <c r="Q33" s="41">
        <v>2064.3999999999996</v>
      </c>
      <c r="R33" s="41">
        <v>2075.0299999999997</v>
      </c>
      <c r="S33" s="41">
        <v>2025.96</v>
      </c>
      <c r="T33" s="41">
        <v>2018.87</v>
      </c>
      <c r="U33" s="41">
        <v>2006.28</v>
      </c>
      <c r="V33" s="41">
        <v>2012.53</v>
      </c>
      <c r="W33" s="41">
        <v>2104.5699999999997</v>
      </c>
      <c r="X33" s="41">
        <v>2075.85</v>
      </c>
      <c r="Y33" s="41">
        <v>1821.6499999999999</v>
      </c>
    </row>
    <row r="34" spans="1:25" x14ac:dyDescent="0.2">
      <c r="A34" s="40">
        <v>24</v>
      </c>
      <c r="B34" s="41">
        <v>1826.92</v>
      </c>
      <c r="C34" s="41">
        <v>1673.65</v>
      </c>
      <c r="D34" s="41">
        <v>1628.8</v>
      </c>
      <c r="E34" s="41">
        <v>1615.04</v>
      </c>
      <c r="F34" s="41">
        <v>1603.71</v>
      </c>
      <c r="G34" s="41">
        <v>1610.3600000000001</v>
      </c>
      <c r="H34" s="41">
        <v>1678.3</v>
      </c>
      <c r="I34" s="41">
        <v>1770.04</v>
      </c>
      <c r="J34" s="41">
        <v>2063.38</v>
      </c>
      <c r="K34" s="41">
        <v>2152.16</v>
      </c>
      <c r="L34" s="41">
        <v>2100.5699999999997</v>
      </c>
      <c r="M34" s="41">
        <v>2124.1800000000003</v>
      </c>
      <c r="N34" s="41">
        <v>2099.77</v>
      </c>
      <c r="O34" s="41">
        <v>2126.83</v>
      </c>
      <c r="P34" s="41">
        <v>2179.5500000000002</v>
      </c>
      <c r="Q34" s="41">
        <v>2157.3000000000002</v>
      </c>
      <c r="R34" s="41">
        <v>2079.9700000000003</v>
      </c>
      <c r="S34" s="41">
        <v>2063.0299999999997</v>
      </c>
      <c r="T34" s="41">
        <v>2063.0100000000002</v>
      </c>
      <c r="U34" s="41">
        <v>2073.7600000000002</v>
      </c>
      <c r="V34" s="41">
        <v>2103.2399999999998</v>
      </c>
      <c r="W34" s="41">
        <v>2104.77</v>
      </c>
      <c r="X34" s="41">
        <v>2072.19</v>
      </c>
      <c r="Y34" s="41">
        <v>1824.3</v>
      </c>
    </row>
    <row r="35" spans="1:25" x14ac:dyDescent="0.2">
      <c r="A35" s="33">
        <v>25</v>
      </c>
      <c r="B35" s="41">
        <v>1706</v>
      </c>
      <c r="C35" s="41">
        <v>1566.77</v>
      </c>
      <c r="D35" s="41">
        <v>1505.35</v>
      </c>
      <c r="E35" s="41">
        <v>1450.01</v>
      </c>
      <c r="F35" s="41">
        <v>1442.6399999999999</v>
      </c>
      <c r="G35" s="41">
        <v>1434.9299999999998</v>
      </c>
      <c r="H35" s="41">
        <v>1461.27</v>
      </c>
      <c r="I35" s="41">
        <v>1526.9099999999999</v>
      </c>
      <c r="J35" s="41">
        <v>1821.92</v>
      </c>
      <c r="K35" s="41">
        <v>2057.75</v>
      </c>
      <c r="L35" s="41">
        <v>2058.6</v>
      </c>
      <c r="M35" s="41">
        <v>2060.02</v>
      </c>
      <c r="N35" s="41">
        <v>2057.46</v>
      </c>
      <c r="O35" s="41">
        <v>2058.66</v>
      </c>
      <c r="P35" s="41">
        <v>2058.1800000000003</v>
      </c>
      <c r="Q35" s="41">
        <v>2052.2399999999998</v>
      </c>
      <c r="R35" s="41">
        <v>2039.47</v>
      </c>
      <c r="S35" s="41">
        <v>2041.17</v>
      </c>
      <c r="T35" s="41">
        <v>2039.36</v>
      </c>
      <c r="U35" s="41">
        <v>2092.9899999999998</v>
      </c>
      <c r="V35" s="41">
        <v>2205.2399999999998</v>
      </c>
      <c r="W35" s="41">
        <v>2135.5500000000002</v>
      </c>
      <c r="X35" s="41">
        <v>2040.1599999999999</v>
      </c>
      <c r="Y35" s="41">
        <v>1765.7</v>
      </c>
    </row>
    <row r="36" spans="1:25" x14ac:dyDescent="0.2">
      <c r="A36" s="40">
        <v>26</v>
      </c>
      <c r="B36" s="41">
        <v>1645.01</v>
      </c>
      <c r="C36" s="41">
        <v>1529.9</v>
      </c>
      <c r="D36" s="41">
        <v>1476.76</v>
      </c>
      <c r="E36" s="41">
        <v>1461.55</v>
      </c>
      <c r="F36" s="41">
        <v>1459.96</v>
      </c>
      <c r="G36" s="41">
        <v>1546.21</v>
      </c>
      <c r="H36" s="41">
        <v>1694.1599999999999</v>
      </c>
      <c r="I36" s="41">
        <v>1772.5</v>
      </c>
      <c r="J36" s="41">
        <v>2036.61</v>
      </c>
      <c r="K36" s="41">
        <v>2171.3999999999996</v>
      </c>
      <c r="L36" s="41">
        <v>2199.37</v>
      </c>
      <c r="M36" s="41">
        <v>2191.39</v>
      </c>
      <c r="N36" s="41">
        <v>2171.16</v>
      </c>
      <c r="O36" s="41">
        <v>2192.66</v>
      </c>
      <c r="P36" s="41">
        <v>2255.7799999999997</v>
      </c>
      <c r="Q36" s="41">
        <v>2215.5699999999997</v>
      </c>
      <c r="R36" s="41">
        <v>2244.38</v>
      </c>
      <c r="S36" s="41">
        <v>2170.21</v>
      </c>
      <c r="T36" s="41">
        <v>2140.87</v>
      </c>
      <c r="U36" s="41">
        <v>2146.0500000000002</v>
      </c>
      <c r="V36" s="41">
        <v>2212.9300000000003</v>
      </c>
      <c r="W36" s="41">
        <v>2283.96</v>
      </c>
      <c r="X36" s="41">
        <v>2092.27</v>
      </c>
      <c r="Y36" s="41">
        <v>1769.37</v>
      </c>
    </row>
    <row r="37" spans="1:25" x14ac:dyDescent="0.2">
      <c r="A37" s="33">
        <v>27</v>
      </c>
      <c r="B37" s="41">
        <v>1558.88</v>
      </c>
      <c r="C37" s="41">
        <v>1488.28</v>
      </c>
      <c r="D37" s="41">
        <v>1439.81</v>
      </c>
      <c r="E37" s="41">
        <v>1412.1799999999998</v>
      </c>
      <c r="F37" s="41">
        <v>1416.02</v>
      </c>
      <c r="G37" s="41">
        <v>1495.9</v>
      </c>
      <c r="H37" s="41">
        <v>1653.32</v>
      </c>
      <c r="I37" s="41">
        <v>1737.32</v>
      </c>
      <c r="J37" s="41">
        <v>1929.68</v>
      </c>
      <c r="K37" s="41">
        <v>2040.54</v>
      </c>
      <c r="L37" s="41">
        <v>2064.3000000000002</v>
      </c>
      <c r="M37" s="41">
        <v>2052.6999999999998</v>
      </c>
      <c r="N37" s="41">
        <v>2034.52</v>
      </c>
      <c r="O37" s="41">
        <v>2053.16</v>
      </c>
      <c r="P37" s="41">
        <v>2115.09</v>
      </c>
      <c r="Q37" s="41">
        <v>2049.0299999999997</v>
      </c>
      <c r="R37" s="41">
        <v>2201.0699999999997</v>
      </c>
      <c r="S37" s="41">
        <v>2047.07</v>
      </c>
      <c r="T37" s="41">
        <v>2010.23</v>
      </c>
      <c r="U37" s="41">
        <v>2014.94</v>
      </c>
      <c r="V37" s="41">
        <v>2029.28</v>
      </c>
      <c r="W37" s="41">
        <v>2078.9499999999998</v>
      </c>
      <c r="X37" s="41">
        <v>2026.84</v>
      </c>
      <c r="Y37" s="41">
        <v>1675</v>
      </c>
    </row>
    <row r="38" spans="1:25" x14ac:dyDescent="0.2">
      <c r="A38" s="40">
        <v>28</v>
      </c>
      <c r="B38" s="41">
        <v>1649.8600000000001</v>
      </c>
      <c r="C38" s="41">
        <v>1560.48</v>
      </c>
      <c r="D38" s="41">
        <v>1501.59</v>
      </c>
      <c r="E38" s="41">
        <v>1484.6100000000001</v>
      </c>
      <c r="F38" s="41">
        <v>1539.8</v>
      </c>
      <c r="G38" s="41">
        <v>1623.53</v>
      </c>
      <c r="H38" s="41">
        <v>1831.73</v>
      </c>
      <c r="I38" s="41">
        <v>1891.05</v>
      </c>
      <c r="J38" s="41">
        <v>2040.02</v>
      </c>
      <c r="K38" s="41">
        <v>2262.88</v>
      </c>
      <c r="L38" s="41">
        <v>2281.14</v>
      </c>
      <c r="M38" s="41">
        <v>2252.66</v>
      </c>
      <c r="N38" s="41">
        <v>2175.7600000000002</v>
      </c>
      <c r="O38" s="41">
        <v>2205.96</v>
      </c>
      <c r="P38" s="41">
        <v>2240.38</v>
      </c>
      <c r="Q38" s="41">
        <v>2210.2200000000003</v>
      </c>
      <c r="R38" s="41">
        <v>2111.59</v>
      </c>
      <c r="S38" s="41">
        <v>2019.61</v>
      </c>
      <c r="T38" s="41">
        <v>2007.8899999999999</v>
      </c>
      <c r="U38" s="41">
        <v>2026.46</v>
      </c>
      <c r="V38" s="41">
        <v>2102.84</v>
      </c>
      <c r="W38" s="41">
        <v>2149.5500000000002</v>
      </c>
      <c r="X38" s="41">
        <v>2001.74</v>
      </c>
      <c r="Y38" s="41">
        <v>1776.78</v>
      </c>
    </row>
    <row r="39" spans="1:25" x14ac:dyDescent="0.2">
      <c r="A39" s="33">
        <v>29</v>
      </c>
      <c r="B39" s="41">
        <v>1620.87</v>
      </c>
      <c r="C39" s="41">
        <v>1551.01</v>
      </c>
      <c r="D39" s="41">
        <v>1489.19</v>
      </c>
      <c r="E39" s="41">
        <v>1462.42</v>
      </c>
      <c r="F39" s="41">
        <v>1500.05</v>
      </c>
      <c r="G39" s="41">
        <v>1582.38</v>
      </c>
      <c r="H39" s="41">
        <v>1704.56</v>
      </c>
      <c r="I39" s="41">
        <v>1822.55</v>
      </c>
      <c r="J39" s="41">
        <v>1920.79</v>
      </c>
      <c r="K39" s="41">
        <v>2107.71</v>
      </c>
      <c r="L39" s="41">
        <v>2033.29</v>
      </c>
      <c r="M39" s="41">
        <v>2021.9099999999999</v>
      </c>
      <c r="N39" s="41">
        <v>2025.44</v>
      </c>
      <c r="O39" s="41">
        <v>2035.05</v>
      </c>
      <c r="P39" s="41">
        <v>2086.63</v>
      </c>
      <c r="Q39" s="41">
        <v>2023.29</v>
      </c>
      <c r="R39" s="41">
        <v>2033.8899999999999</v>
      </c>
      <c r="S39" s="41">
        <v>2006.71</v>
      </c>
      <c r="T39" s="41">
        <v>1996.62</v>
      </c>
      <c r="U39" s="41">
        <v>2023.73</v>
      </c>
      <c r="V39" s="41">
        <v>2016.17</v>
      </c>
      <c r="W39" s="41">
        <v>2070.83</v>
      </c>
      <c r="X39" s="41">
        <v>1836.01</v>
      </c>
      <c r="Y39" s="41">
        <v>1698.72</v>
      </c>
    </row>
    <row r="40" spans="1:25" x14ac:dyDescent="0.2">
      <c r="A40" s="40">
        <v>30</v>
      </c>
      <c r="B40" s="41">
        <v>1546.6100000000001</v>
      </c>
      <c r="C40" s="41">
        <v>1480.92</v>
      </c>
      <c r="D40" s="41">
        <v>1453.9</v>
      </c>
      <c r="E40" s="41">
        <v>1445.5</v>
      </c>
      <c r="F40" s="41">
        <v>1455.59</v>
      </c>
      <c r="G40" s="41">
        <v>1531.4299999999998</v>
      </c>
      <c r="H40" s="41">
        <v>1680.96</v>
      </c>
      <c r="I40" s="41">
        <v>1726.06</v>
      </c>
      <c r="J40" s="41">
        <v>1797.52</v>
      </c>
      <c r="K40" s="41">
        <v>2011.8799999999999</v>
      </c>
      <c r="L40" s="41">
        <v>2039.1599999999999</v>
      </c>
      <c r="M40" s="41">
        <v>2012.8999999999999</v>
      </c>
      <c r="N40" s="41">
        <v>1954.35</v>
      </c>
      <c r="O40" s="41">
        <v>1997.1299999999999</v>
      </c>
      <c r="P40" s="41">
        <v>2009.93</v>
      </c>
      <c r="Q40" s="41">
        <v>1997.29</v>
      </c>
      <c r="R40" s="41">
        <v>1948.84</v>
      </c>
      <c r="S40" s="41">
        <v>1895.21</v>
      </c>
      <c r="T40" s="41">
        <v>1932.45</v>
      </c>
      <c r="U40" s="41">
        <v>1990.3899999999999</v>
      </c>
      <c r="V40" s="41">
        <v>2019</v>
      </c>
      <c r="W40" s="41">
        <v>2066.08</v>
      </c>
      <c r="X40" s="41">
        <v>1908.28</v>
      </c>
      <c r="Y40" s="41">
        <v>1721.58</v>
      </c>
    </row>
    <row r="41" spans="1:25" x14ac:dyDescent="0.2">
      <c r="A41" s="33">
        <v>31</v>
      </c>
      <c r="B41" s="41">
        <v>1636.9099999999999</v>
      </c>
      <c r="C41" s="41">
        <v>1534.4699999999998</v>
      </c>
      <c r="D41" s="41">
        <v>1518.4499999999998</v>
      </c>
      <c r="E41" s="41">
        <v>1499.74</v>
      </c>
      <c r="F41" s="41">
        <v>1488.19</v>
      </c>
      <c r="G41" s="41">
        <v>1520.9299999999998</v>
      </c>
      <c r="H41" s="41">
        <v>1595.78</v>
      </c>
      <c r="I41" s="41">
        <v>1689.74</v>
      </c>
      <c r="J41" s="41">
        <v>1988.57</v>
      </c>
      <c r="K41" s="41">
        <v>2062.33</v>
      </c>
      <c r="L41" s="41">
        <v>2054.4499999999998</v>
      </c>
      <c r="M41" s="41">
        <v>2070.3199999999997</v>
      </c>
      <c r="N41" s="41">
        <v>2035.87</v>
      </c>
      <c r="O41" s="41">
        <v>2093.4499999999998</v>
      </c>
      <c r="P41" s="41">
        <v>2075.19</v>
      </c>
      <c r="Q41" s="41">
        <v>2046.31</v>
      </c>
      <c r="R41" s="41">
        <v>2060.7600000000002</v>
      </c>
      <c r="S41" s="41">
        <v>2073.17</v>
      </c>
      <c r="T41" s="41">
        <v>2043.6499999999999</v>
      </c>
      <c r="U41" s="41">
        <v>2059.4300000000003</v>
      </c>
      <c r="V41" s="41">
        <v>2099.0100000000002</v>
      </c>
      <c r="W41" s="41">
        <v>2080.69</v>
      </c>
      <c r="X41" s="41">
        <v>2002.1499999999999</v>
      </c>
      <c r="Y41" s="41">
        <v>1727.3899999999999</v>
      </c>
    </row>
    <row r="44" spans="1:25" ht="12.75" customHeight="1" x14ac:dyDescent="0.2">
      <c r="A44" s="127" t="s">
        <v>81</v>
      </c>
      <c r="B44" s="129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5" x14ac:dyDescent="0.2">
      <c r="A45" s="128"/>
      <c r="B45" s="38" t="s">
        <v>83</v>
      </c>
      <c r="C45" s="38" t="s">
        <v>84</v>
      </c>
      <c r="D45" s="38" t="s">
        <v>85</v>
      </c>
      <c r="E45" s="38" t="s">
        <v>86</v>
      </c>
      <c r="F45" s="39" t="s">
        <v>87</v>
      </c>
      <c r="G45" s="38" t="s">
        <v>88</v>
      </c>
      <c r="H45" s="38" t="s">
        <v>89</v>
      </c>
      <c r="I45" s="38" t="s">
        <v>90</v>
      </c>
      <c r="J45" s="38" t="s">
        <v>91</v>
      </c>
      <c r="K45" s="38" t="s">
        <v>92</v>
      </c>
      <c r="L45" s="38" t="s">
        <v>93</v>
      </c>
      <c r="M45" s="38" t="s">
        <v>94</v>
      </c>
      <c r="N45" s="38" t="s">
        <v>95</v>
      </c>
      <c r="O45" s="38" t="s">
        <v>96</v>
      </c>
      <c r="P45" s="38" t="s">
        <v>97</v>
      </c>
      <c r="Q45" s="38" t="s">
        <v>98</v>
      </c>
      <c r="R45" s="38" t="s">
        <v>99</v>
      </c>
      <c r="S45" s="38" t="s">
        <v>100</v>
      </c>
      <c r="T45" s="38" t="s">
        <v>101</v>
      </c>
      <c r="U45" s="38" t="s">
        <v>102</v>
      </c>
      <c r="V45" s="38" t="s">
        <v>103</v>
      </c>
      <c r="W45" s="38" t="s">
        <v>104</v>
      </c>
      <c r="X45" s="38" t="s">
        <v>105</v>
      </c>
      <c r="Y45" s="38" t="s">
        <v>106</v>
      </c>
    </row>
    <row r="46" spans="1:25" x14ac:dyDescent="0.2">
      <c r="A46" s="40">
        <v>1</v>
      </c>
      <c r="B46" s="41">
        <v>1933.0900000000001</v>
      </c>
      <c r="C46" s="41">
        <v>1828.96</v>
      </c>
      <c r="D46" s="41">
        <v>1775.99</v>
      </c>
      <c r="E46" s="41">
        <v>1744.65</v>
      </c>
      <c r="F46" s="41">
        <v>1746.1299999999999</v>
      </c>
      <c r="G46" s="41">
        <v>1805.36</v>
      </c>
      <c r="H46" s="41">
        <v>1941.5800000000002</v>
      </c>
      <c r="I46" s="41">
        <v>2049.5100000000002</v>
      </c>
      <c r="J46" s="41">
        <v>2096.48</v>
      </c>
      <c r="K46" s="41">
        <v>2249.38</v>
      </c>
      <c r="L46" s="41">
        <v>2293.5299999999997</v>
      </c>
      <c r="M46" s="41">
        <v>2297.27</v>
      </c>
      <c r="N46" s="41">
        <v>2270.37</v>
      </c>
      <c r="O46" s="41">
        <v>2284.7799999999997</v>
      </c>
      <c r="P46" s="41">
        <v>2413.36</v>
      </c>
      <c r="Q46" s="41">
        <v>2387.52</v>
      </c>
      <c r="R46" s="41">
        <v>2348.96</v>
      </c>
      <c r="S46" s="41">
        <v>2302.48</v>
      </c>
      <c r="T46" s="41">
        <v>2277.19</v>
      </c>
      <c r="U46" s="41">
        <v>2245.34</v>
      </c>
      <c r="V46" s="41">
        <v>2276.3500000000004</v>
      </c>
      <c r="W46" s="41">
        <v>2403.6400000000003</v>
      </c>
      <c r="X46" s="41">
        <v>2338.81</v>
      </c>
      <c r="Y46" s="41">
        <v>2135.7200000000003</v>
      </c>
    </row>
    <row r="47" spans="1:25" x14ac:dyDescent="0.2">
      <c r="A47" s="40">
        <v>2</v>
      </c>
      <c r="B47" s="41">
        <v>1944.47</v>
      </c>
      <c r="C47" s="41">
        <v>1785.75</v>
      </c>
      <c r="D47" s="41">
        <v>1722.68</v>
      </c>
      <c r="E47" s="41">
        <v>1692.02</v>
      </c>
      <c r="F47" s="41">
        <v>1701.86</v>
      </c>
      <c r="G47" s="41">
        <v>1768.72</v>
      </c>
      <c r="H47" s="41">
        <v>1865.3</v>
      </c>
      <c r="I47" s="41">
        <v>1955.82</v>
      </c>
      <c r="J47" s="41">
        <v>2045.89</v>
      </c>
      <c r="K47" s="41">
        <v>2138.71</v>
      </c>
      <c r="L47" s="41">
        <v>2163.61</v>
      </c>
      <c r="M47" s="41">
        <v>2238.94</v>
      </c>
      <c r="N47" s="41">
        <v>2225.5100000000002</v>
      </c>
      <c r="O47" s="41">
        <v>2222.58</v>
      </c>
      <c r="P47" s="41">
        <v>2264.52</v>
      </c>
      <c r="Q47" s="41">
        <v>2233.98</v>
      </c>
      <c r="R47" s="41">
        <v>2183.3000000000002</v>
      </c>
      <c r="S47" s="41">
        <v>2138.5299999999997</v>
      </c>
      <c r="T47" s="41">
        <v>2137.94</v>
      </c>
      <c r="U47" s="41">
        <v>2098.9899999999998</v>
      </c>
      <c r="V47" s="41">
        <v>2123.8900000000003</v>
      </c>
      <c r="W47" s="41">
        <v>2221.17</v>
      </c>
      <c r="X47" s="41">
        <v>2222.38</v>
      </c>
      <c r="Y47" s="41">
        <v>2152.98</v>
      </c>
    </row>
    <row r="48" spans="1:25" x14ac:dyDescent="0.2">
      <c r="A48" s="33">
        <v>3</v>
      </c>
      <c r="B48" s="41">
        <v>2094.91</v>
      </c>
      <c r="C48" s="41">
        <v>1891.8300000000002</v>
      </c>
      <c r="D48" s="41">
        <v>1791.59</v>
      </c>
      <c r="E48" s="41">
        <v>1733.52</v>
      </c>
      <c r="F48" s="41">
        <v>1705.68</v>
      </c>
      <c r="G48" s="41">
        <v>1719.11</v>
      </c>
      <c r="H48" s="41">
        <v>1809.27</v>
      </c>
      <c r="I48" s="41">
        <v>1955.02</v>
      </c>
      <c r="J48" s="41">
        <v>2147.09</v>
      </c>
      <c r="K48" s="41">
        <v>2226.0100000000002</v>
      </c>
      <c r="L48" s="41">
        <v>2190.3000000000002</v>
      </c>
      <c r="M48" s="41">
        <v>2205.4</v>
      </c>
      <c r="N48" s="41">
        <v>2214.25</v>
      </c>
      <c r="O48" s="41">
        <v>2218.6000000000004</v>
      </c>
      <c r="P48" s="41">
        <v>2241.87</v>
      </c>
      <c r="Q48" s="41">
        <v>2222.06</v>
      </c>
      <c r="R48" s="41">
        <v>2234.59</v>
      </c>
      <c r="S48" s="41">
        <v>2255.13</v>
      </c>
      <c r="T48" s="41">
        <v>2274.27</v>
      </c>
      <c r="U48" s="41">
        <v>2243.62</v>
      </c>
      <c r="V48" s="41">
        <v>2230.0100000000002</v>
      </c>
      <c r="W48" s="41">
        <v>2254.6000000000004</v>
      </c>
      <c r="X48" s="41">
        <v>2283.12</v>
      </c>
      <c r="Y48" s="41">
        <v>2102.23</v>
      </c>
    </row>
    <row r="49" spans="1:25" x14ac:dyDescent="0.2">
      <c r="A49" s="40">
        <v>4</v>
      </c>
      <c r="B49" s="41">
        <v>2099.7200000000003</v>
      </c>
      <c r="C49" s="41">
        <v>1840.49</v>
      </c>
      <c r="D49" s="41">
        <v>1757.7</v>
      </c>
      <c r="E49" s="41">
        <v>1678.6599999999999</v>
      </c>
      <c r="F49" s="41">
        <v>1667.25</v>
      </c>
      <c r="G49" s="41">
        <v>1661.04</v>
      </c>
      <c r="H49" s="41">
        <v>1792.24</v>
      </c>
      <c r="I49" s="41">
        <v>1869.6200000000001</v>
      </c>
      <c r="J49" s="41">
        <v>2099.9899999999998</v>
      </c>
      <c r="K49" s="41">
        <v>2193.4899999999998</v>
      </c>
      <c r="L49" s="41">
        <v>2177.06</v>
      </c>
      <c r="M49" s="41">
        <v>2211.5699999999997</v>
      </c>
      <c r="N49" s="41">
        <v>2199.98</v>
      </c>
      <c r="O49" s="41">
        <v>2185.56</v>
      </c>
      <c r="P49" s="41">
        <v>2182.86</v>
      </c>
      <c r="Q49" s="41">
        <v>2178.92</v>
      </c>
      <c r="R49" s="41">
        <v>2166.92</v>
      </c>
      <c r="S49" s="41">
        <v>2169.79</v>
      </c>
      <c r="T49" s="41">
        <v>2172.94</v>
      </c>
      <c r="U49" s="41">
        <v>2177.6800000000003</v>
      </c>
      <c r="V49" s="41">
        <v>2177.6800000000003</v>
      </c>
      <c r="W49" s="41">
        <v>2172.06</v>
      </c>
      <c r="X49" s="41">
        <v>2235.04</v>
      </c>
      <c r="Y49" s="41">
        <v>1958.02</v>
      </c>
    </row>
    <row r="50" spans="1:25" x14ac:dyDescent="0.2">
      <c r="A50" s="33">
        <v>5</v>
      </c>
      <c r="B50" s="41">
        <v>1848.26</v>
      </c>
      <c r="C50" s="41">
        <v>1779.89</v>
      </c>
      <c r="D50" s="41">
        <v>1711.14</v>
      </c>
      <c r="E50" s="41">
        <v>1672.1799999999998</v>
      </c>
      <c r="F50" s="41">
        <v>1660.52</v>
      </c>
      <c r="G50" s="41">
        <v>1731.6</v>
      </c>
      <c r="H50" s="41">
        <v>1791.8799999999999</v>
      </c>
      <c r="I50" s="41">
        <v>1970.96</v>
      </c>
      <c r="J50" s="41">
        <v>2077.4700000000003</v>
      </c>
      <c r="K50" s="41">
        <v>2215.25</v>
      </c>
      <c r="L50" s="41">
        <v>2198.9300000000003</v>
      </c>
      <c r="M50" s="41">
        <v>2208.3000000000002</v>
      </c>
      <c r="N50" s="41">
        <v>2164.4300000000003</v>
      </c>
      <c r="O50" s="41">
        <v>2189.4700000000003</v>
      </c>
      <c r="P50" s="41">
        <v>2254</v>
      </c>
      <c r="Q50" s="41">
        <v>2228.0299999999997</v>
      </c>
      <c r="R50" s="41">
        <v>2157.59</v>
      </c>
      <c r="S50" s="41">
        <v>2126.84</v>
      </c>
      <c r="T50" s="41">
        <v>2110.4</v>
      </c>
      <c r="U50" s="41">
        <v>2097.7600000000002</v>
      </c>
      <c r="V50" s="41">
        <v>2070</v>
      </c>
      <c r="W50" s="41">
        <v>2130.3000000000002</v>
      </c>
      <c r="X50" s="41">
        <v>2158.06</v>
      </c>
      <c r="Y50" s="41">
        <v>1800.45</v>
      </c>
    </row>
    <row r="51" spans="1:25" x14ac:dyDescent="0.2">
      <c r="A51" s="40">
        <v>6</v>
      </c>
      <c r="B51" s="41">
        <v>1775.16</v>
      </c>
      <c r="C51" s="41">
        <v>1672.78</v>
      </c>
      <c r="D51" s="41">
        <v>1609.1599999999999</v>
      </c>
      <c r="E51" s="41">
        <v>1602.81</v>
      </c>
      <c r="F51" s="41">
        <v>1593.2599999999998</v>
      </c>
      <c r="G51" s="41">
        <v>1685.4299999999998</v>
      </c>
      <c r="H51" s="41">
        <v>1710.27</v>
      </c>
      <c r="I51" s="41">
        <v>1962.6200000000001</v>
      </c>
      <c r="J51" s="41">
        <v>2035.73</v>
      </c>
      <c r="K51" s="41">
        <v>2141.3900000000003</v>
      </c>
      <c r="L51" s="41">
        <v>2158.27</v>
      </c>
      <c r="M51" s="41">
        <v>2149.3500000000004</v>
      </c>
      <c r="N51" s="41">
        <v>2133.23</v>
      </c>
      <c r="O51" s="41">
        <v>2139.7399999999998</v>
      </c>
      <c r="P51" s="41">
        <v>2155.9</v>
      </c>
      <c r="Q51" s="41">
        <v>2132.0500000000002</v>
      </c>
      <c r="R51" s="41">
        <v>2141.92</v>
      </c>
      <c r="S51" s="41">
        <v>2120.6800000000003</v>
      </c>
      <c r="T51" s="41">
        <v>2116.94</v>
      </c>
      <c r="U51" s="41">
        <v>2113.7399999999998</v>
      </c>
      <c r="V51" s="41">
        <v>2120.9</v>
      </c>
      <c r="W51" s="41">
        <v>2156.46</v>
      </c>
      <c r="X51" s="41">
        <v>2164.9700000000003</v>
      </c>
      <c r="Y51" s="41">
        <v>1950.82</v>
      </c>
    </row>
    <row r="52" spans="1:25" x14ac:dyDescent="0.2">
      <c r="A52" s="33">
        <v>7</v>
      </c>
      <c r="B52" s="41">
        <v>1842.67</v>
      </c>
      <c r="C52" s="41">
        <v>1736.57</v>
      </c>
      <c r="D52" s="41">
        <v>1648.9299999999998</v>
      </c>
      <c r="E52" s="41">
        <v>1607.8899999999999</v>
      </c>
      <c r="F52" s="41">
        <v>1616.5099999999998</v>
      </c>
      <c r="G52" s="41">
        <v>1746.31</v>
      </c>
      <c r="H52" s="41">
        <v>1798.28</v>
      </c>
      <c r="I52" s="41">
        <v>1965.32</v>
      </c>
      <c r="J52" s="41">
        <v>2100.8000000000002</v>
      </c>
      <c r="K52" s="41">
        <v>2179.59</v>
      </c>
      <c r="L52" s="41">
        <v>2205.81</v>
      </c>
      <c r="M52" s="41">
        <v>2191.8199999999997</v>
      </c>
      <c r="N52" s="41">
        <v>2158.02</v>
      </c>
      <c r="O52" s="41">
        <v>2178.09</v>
      </c>
      <c r="P52" s="41">
        <v>2196.27</v>
      </c>
      <c r="Q52" s="41">
        <v>2164.08</v>
      </c>
      <c r="R52" s="41">
        <v>2137.8000000000002</v>
      </c>
      <c r="S52" s="41">
        <v>2124.6400000000003</v>
      </c>
      <c r="T52" s="41">
        <v>2126.62</v>
      </c>
      <c r="U52" s="41">
        <v>2130.96</v>
      </c>
      <c r="V52" s="41">
        <v>2146.42</v>
      </c>
      <c r="W52" s="41">
        <v>2166.66</v>
      </c>
      <c r="X52" s="41">
        <v>2128.09</v>
      </c>
      <c r="Y52" s="41">
        <v>1956.71</v>
      </c>
    </row>
    <row r="53" spans="1:25" x14ac:dyDescent="0.2">
      <c r="A53" s="40">
        <v>8</v>
      </c>
      <c r="B53" s="41">
        <v>1913.32</v>
      </c>
      <c r="C53" s="41">
        <v>1776.4</v>
      </c>
      <c r="D53" s="41">
        <v>1719.61</v>
      </c>
      <c r="E53" s="41">
        <v>1698.79</v>
      </c>
      <c r="F53" s="41">
        <v>1691.5099999999998</v>
      </c>
      <c r="G53" s="41">
        <v>1734.02</v>
      </c>
      <c r="H53" s="41">
        <v>1798.58</v>
      </c>
      <c r="I53" s="41">
        <v>1938.51</v>
      </c>
      <c r="J53" s="41">
        <v>2115.2799999999997</v>
      </c>
      <c r="K53" s="41">
        <v>2182.4899999999998</v>
      </c>
      <c r="L53" s="41">
        <v>2210.0699999999997</v>
      </c>
      <c r="M53" s="41">
        <v>2201.5699999999997</v>
      </c>
      <c r="N53" s="41">
        <v>2166.7200000000003</v>
      </c>
      <c r="O53" s="41">
        <v>2209.2799999999997</v>
      </c>
      <c r="P53" s="41">
        <v>2230.59</v>
      </c>
      <c r="Q53" s="41">
        <v>2211.7799999999997</v>
      </c>
      <c r="R53" s="41">
        <v>2203.5500000000002</v>
      </c>
      <c r="S53" s="41">
        <v>2165.2200000000003</v>
      </c>
      <c r="T53" s="41">
        <v>2158.33</v>
      </c>
      <c r="U53" s="41">
        <v>2138.7399999999998</v>
      </c>
      <c r="V53" s="41">
        <v>2122.44</v>
      </c>
      <c r="W53" s="41">
        <v>2163.02</v>
      </c>
      <c r="X53" s="41">
        <v>2167.5</v>
      </c>
      <c r="Y53" s="41">
        <v>1960.19</v>
      </c>
    </row>
    <row r="54" spans="1:25" x14ac:dyDescent="0.2">
      <c r="A54" s="33">
        <v>9</v>
      </c>
      <c r="B54" s="41">
        <v>1760.62</v>
      </c>
      <c r="C54" s="41">
        <v>1668.56</v>
      </c>
      <c r="D54" s="41">
        <v>1633.19</v>
      </c>
      <c r="E54" s="41">
        <v>1616.9499999999998</v>
      </c>
      <c r="F54" s="41">
        <v>1606.79</v>
      </c>
      <c r="G54" s="41">
        <v>1669</v>
      </c>
      <c r="H54" s="41">
        <v>1775.68</v>
      </c>
      <c r="I54" s="41">
        <v>1894.92</v>
      </c>
      <c r="J54" s="41">
        <v>2069.7399999999998</v>
      </c>
      <c r="K54" s="41">
        <v>2191.38</v>
      </c>
      <c r="L54" s="41">
        <v>2253.4300000000003</v>
      </c>
      <c r="M54" s="41">
        <v>2233.61</v>
      </c>
      <c r="N54" s="41">
        <v>2164.87</v>
      </c>
      <c r="O54" s="41">
        <v>2176.59</v>
      </c>
      <c r="P54" s="41">
        <v>2215.25</v>
      </c>
      <c r="Q54" s="41">
        <v>2163.9</v>
      </c>
      <c r="R54" s="41">
        <v>2150.5</v>
      </c>
      <c r="S54" s="41">
        <v>2128.7200000000003</v>
      </c>
      <c r="T54" s="41">
        <v>2119.83</v>
      </c>
      <c r="U54" s="41">
        <v>2114.25</v>
      </c>
      <c r="V54" s="41">
        <v>2131.3199999999997</v>
      </c>
      <c r="W54" s="41">
        <v>2181.6999999999998</v>
      </c>
      <c r="X54" s="41">
        <v>2211.2399999999998</v>
      </c>
      <c r="Y54" s="41">
        <v>1984.8500000000001</v>
      </c>
    </row>
    <row r="55" spans="1:25" x14ac:dyDescent="0.2">
      <c r="A55" s="40">
        <v>10</v>
      </c>
      <c r="B55" s="41">
        <v>1843.42</v>
      </c>
      <c r="C55" s="41">
        <v>1774.5</v>
      </c>
      <c r="D55" s="41">
        <v>1728.52</v>
      </c>
      <c r="E55" s="41">
        <v>1711.3799999999999</v>
      </c>
      <c r="F55" s="41">
        <v>1697.35</v>
      </c>
      <c r="G55" s="41">
        <v>1715.46</v>
      </c>
      <c r="H55" s="41">
        <v>1805.47</v>
      </c>
      <c r="I55" s="41">
        <v>1941.78</v>
      </c>
      <c r="J55" s="41">
        <v>2217.08</v>
      </c>
      <c r="K55" s="41">
        <v>2390.0299999999997</v>
      </c>
      <c r="L55" s="41">
        <v>2465.48</v>
      </c>
      <c r="M55" s="41">
        <v>2478.0299999999997</v>
      </c>
      <c r="N55" s="41">
        <v>2452.2600000000002</v>
      </c>
      <c r="O55" s="41">
        <v>2431.92</v>
      </c>
      <c r="P55" s="41">
        <v>2461.2600000000002</v>
      </c>
      <c r="Q55" s="41">
        <v>2447.62</v>
      </c>
      <c r="R55" s="41">
        <v>2437.91</v>
      </c>
      <c r="S55" s="41">
        <v>2319.7600000000002</v>
      </c>
      <c r="T55" s="41">
        <v>2311.33</v>
      </c>
      <c r="U55" s="41">
        <v>2265.6999999999998</v>
      </c>
      <c r="V55" s="41">
        <v>2325.21</v>
      </c>
      <c r="W55" s="41">
        <v>2423.2600000000002</v>
      </c>
      <c r="X55" s="41">
        <v>2296.65</v>
      </c>
      <c r="Y55" s="41">
        <v>2089.91</v>
      </c>
    </row>
    <row r="56" spans="1:25" x14ac:dyDescent="0.2">
      <c r="A56" s="33">
        <v>11</v>
      </c>
      <c r="B56" s="41">
        <v>1825.15</v>
      </c>
      <c r="C56" s="41">
        <v>1733.32</v>
      </c>
      <c r="D56" s="41">
        <v>1695.05</v>
      </c>
      <c r="E56" s="41">
        <v>1636.15</v>
      </c>
      <c r="F56" s="41">
        <v>1608.7199999999998</v>
      </c>
      <c r="G56" s="41">
        <v>1552.98</v>
      </c>
      <c r="H56" s="41">
        <v>1664.4499999999998</v>
      </c>
      <c r="I56" s="41">
        <v>1675.9699999999998</v>
      </c>
      <c r="J56" s="41">
        <v>1958.72</v>
      </c>
      <c r="K56" s="41">
        <v>2172.13</v>
      </c>
      <c r="L56" s="41">
        <v>2181.11</v>
      </c>
      <c r="M56" s="41">
        <v>2184.4899999999998</v>
      </c>
      <c r="N56" s="41">
        <v>2180.7600000000002</v>
      </c>
      <c r="O56" s="41">
        <v>2194.9300000000003</v>
      </c>
      <c r="P56" s="41">
        <v>2193.16</v>
      </c>
      <c r="Q56" s="41">
        <v>2197.27</v>
      </c>
      <c r="R56" s="41">
        <v>2170.9499999999998</v>
      </c>
      <c r="S56" s="41">
        <v>2159.0299999999997</v>
      </c>
      <c r="T56" s="41">
        <v>2186.86</v>
      </c>
      <c r="U56" s="41">
        <v>2190.5699999999997</v>
      </c>
      <c r="V56" s="41">
        <v>2250.5500000000002</v>
      </c>
      <c r="W56" s="41">
        <v>2277.41</v>
      </c>
      <c r="X56" s="41">
        <v>2251.4700000000003</v>
      </c>
      <c r="Y56" s="41">
        <v>1956.8</v>
      </c>
    </row>
    <row r="57" spans="1:25" x14ac:dyDescent="0.2">
      <c r="A57" s="40">
        <v>12</v>
      </c>
      <c r="B57" s="41">
        <v>1783.72</v>
      </c>
      <c r="C57" s="41">
        <v>1702.33</v>
      </c>
      <c r="D57" s="41">
        <v>1654.52</v>
      </c>
      <c r="E57" s="41">
        <v>1631.57</v>
      </c>
      <c r="F57" s="41">
        <v>1620.92</v>
      </c>
      <c r="G57" s="41">
        <v>1696.05</v>
      </c>
      <c r="H57" s="41">
        <v>1821.03</v>
      </c>
      <c r="I57" s="41">
        <v>1975.95</v>
      </c>
      <c r="J57" s="41">
        <v>2168.42</v>
      </c>
      <c r="K57" s="41">
        <v>2212.66</v>
      </c>
      <c r="L57" s="41">
        <v>2264.1400000000003</v>
      </c>
      <c r="M57" s="41">
        <v>2236.83</v>
      </c>
      <c r="N57" s="41">
        <v>2222.4499999999998</v>
      </c>
      <c r="O57" s="41">
        <v>2103.1400000000003</v>
      </c>
      <c r="P57" s="41">
        <v>2402.8500000000004</v>
      </c>
      <c r="Q57" s="41">
        <v>2059.8000000000002</v>
      </c>
      <c r="R57" s="41">
        <v>2040.92</v>
      </c>
      <c r="S57" s="41">
        <v>2185.17</v>
      </c>
      <c r="T57" s="41">
        <v>2178.2799999999997</v>
      </c>
      <c r="U57" s="41">
        <v>2179.9300000000003</v>
      </c>
      <c r="V57" s="41">
        <v>2201.12</v>
      </c>
      <c r="W57" s="41">
        <v>2427.33</v>
      </c>
      <c r="X57" s="41">
        <v>2283.16</v>
      </c>
      <c r="Y57" s="41">
        <v>2010.66</v>
      </c>
    </row>
    <row r="58" spans="1:25" x14ac:dyDescent="0.2">
      <c r="A58" s="33">
        <v>13</v>
      </c>
      <c r="B58" s="41">
        <v>1739.41</v>
      </c>
      <c r="C58" s="41">
        <v>1706.1</v>
      </c>
      <c r="D58" s="41">
        <v>1666.2599999999998</v>
      </c>
      <c r="E58" s="41">
        <v>1638.11</v>
      </c>
      <c r="F58" s="41">
        <v>1627.8899999999999</v>
      </c>
      <c r="G58" s="41">
        <v>1705.5</v>
      </c>
      <c r="H58" s="41">
        <v>1831.3300000000002</v>
      </c>
      <c r="I58" s="41">
        <v>1969.3300000000002</v>
      </c>
      <c r="J58" s="41">
        <v>2147.36</v>
      </c>
      <c r="K58" s="41">
        <v>2202.4899999999998</v>
      </c>
      <c r="L58" s="41">
        <v>2337.36</v>
      </c>
      <c r="M58" s="41">
        <v>2355.9499999999998</v>
      </c>
      <c r="N58" s="41">
        <v>2151.25</v>
      </c>
      <c r="O58" s="41">
        <v>2153.25</v>
      </c>
      <c r="P58" s="41">
        <v>2201.91</v>
      </c>
      <c r="Q58" s="41">
        <v>2167.13</v>
      </c>
      <c r="R58" s="41">
        <v>2182.08</v>
      </c>
      <c r="S58" s="41">
        <v>2166.0500000000002</v>
      </c>
      <c r="T58" s="41">
        <v>2163.59</v>
      </c>
      <c r="U58" s="41">
        <v>2160.8500000000004</v>
      </c>
      <c r="V58" s="41">
        <v>2166.27</v>
      </c>
      <c r="W58" s="41">
        <v>2378.38</v>
      </c>
      <c r="X58" s="41">
        <v>2247.6999999999998</v>
      </c>
      <c r="Y58" s="41">
        <v>1958.53</v>
      </c>
    </row>
    <row r="59" spans="1:25" x14ac:dyDescent="0.2">
      <c r="A59" s="40">
        <v>14</v>
      </c>
      <c r="B59" s="41">
        <v>1827.93</v>
      </c>
      <c r="C59" s="41">
        <v>1701.5</v>
      </c>
      <c r="D59" s="41">
        <v>1667.05</v>
      </c>
      <c r="E59" s="41">
        <v>1631.1799999999998</v>
      </c>
      <c r="F59" s="41">
        <v>1626.82</v>
      </c>
      <c r="G59" s="41">
        <v>1704.92</v>
      </c>
      <c r="H59" s="41">
        <v>1864.89</v>
      </c>
      <c r="I59" s="41">
        <v>2067.3900000000003</v>
      </c>
      <c r="J59" s="41">
        <v>2152.6999999999998</v>
      </c>
      <c r="K59" s="41">
        <v>2209.9499999999998</v>
      </c>
      <c r="L59" s="41">
        <v>2219.11</v>
      </c>
      <c r="M59" s="41">
        <v>2227.2600000000002</v>
      </c>
      <c r="N59" s="41">
        <v>2198.2399999999998</v>
      </c>
      <c r="O59" s="41">
        <v>2303.63</v>
      </c>
      <c r="P59" s="41">
        <v>2558.31</v>
      </c>
      <c r="Q59" s="41">
        <v>2403.59</v>
      </c>
      <c r="R59" s="41">
        <v>2185.88</v>
      </c>
      <c r="S59" s="41">
        <v>2096.6800000000003</v>
      </c>
      <c r="T59" s="41">
        <v>2167.37</v>
      </c>
      <c r="U59" s="41">
        <v>2178.91</v>
      </c>
      <c r="V59" s="41">
        <v>2187.34</v>
      </c>
      <c r="W59" s="41">
        <v>2416.5100000000002</v>
      </c>
      <c r="X59" s="41">
        <v>2272.52</v>
      </c>
      <c r="Y59" s="41">
        <v>2119.1999999999998</v>
      </c>
    </row>
    <row r="60" spans="1:25" x14ac:dyDescent="0.2">
      <c r="A60" s="33">
        <v>15</v>
      </c>
      <c r="B60" s="41">
        <v>1839.05</v>
      </c>
      <c r="C60" s="41">
        <v>1757.83</v>
      </c>
      <c r="D60" s="41">
        <v>1705.15</v>
      </c>
      <c r="E60" s="41">
        <v>1672.4899999999998</v>
      </c>
      <c r="F60" s="41">
        <v>1691.09</v>
      </c>
      <c r="G60" s="41">
        <v>1740.1</v>
      </c>
      <c r="H60" s="41">
        <v>1832.17</v>
      </c>
      <c r="I60" s="41">
        <v>2019.41</v>
      </c>
      <c r="J60" s="41">
        <v>2139.38</v>
      </c>
      <c r="K60" s="41">
        <v>2293.2799999999997</v>
      </c>
      <c r="L60" s="41">
        <v>2325.84</v>
      </c>
      <c r="M60" s="41">
        <v>2314.9700000000003</v>
      </c>
      <c r="N60" s="41">
        <v>2285.91</v>
      </c>
      <c r="O60" s="41">
        <v>2325.8500000000004</v>
      </c>
      <c r="P60" s="41">
        <v>2391.46</v>
      </c>
      <c r="Q60" s="41">
        <v>2359.19</v>
      </c>
      <c r="R60" s="41">
        <v>2322.56</v>
      </c>
      <c r="S60" s="41">
        <v>2305.65</v>
      </c>
      <c r="T60" s="41">
        <v>2268.5500000000002</v>
      </c>
      <c r="U60" s="41">
        <v>2264.4300000000003</v>
      </c>
      <c r="V60" s="41">
        <v>2340.7399999999998</v>
      </c>
      <c r="W60" s="41">
        <v>2416.56</v>
      </c>
      <c r="X60" s="41">
        <v>2259.8500000000004</v>
      </c>
      <c r="Y60" s="41">
        <v>1961.07</v>
      </c>
    </row>
    <row r="61" spans="1:25" x14ac:dyDescent="0.2">
      <c r="A61" s="40">
        <v>16</v>
      </c>
      <c r="B61" s="41">
        <v>1772.75</v>
      </c>
      <c r="C61" s="41">
        <v>1688.81</v>
      </c>
      <c r="D61" s="41">
        <v>1617.32</v>
      </c>
      <c r="E61" s="41">
        <v>1530.8799999999999</v>
      </c>
      <c r="F61" s="41">
        <v>1601.8899999999999</v>
      </c>
      <c r="G61" s="41">
        <v>1707.98</v>
      </c>
      <c r="H61" s="41">
        <v>1801.28</v>
      </c>
      <c r="I61" s="41">
        <v>1963.46</v>
      </c>
      <c r="J61" s="41">
        <v>2084.9300000000003</v>
      </c>
      <c r="K61" s="41">
        <v>2164.17</v>
      </c>
      <c r="L61" s="41">
        <v>2183.46</v>
      </c>
      <c r="M61" s="41">
        <v>2176.81</v>
      </c>
      <c r="N61" s="41">
        <v>2164.3900000000003</v>
      </c>
      <c r="O61" s="41">
        <v>2175.4</v>
      </c>
      <c r="P61" s="41">
        <v>2241.7200000000003</v>
      </c>
      <c r="Q61" s="41">
        <v>2217.2799999999997</v>
      </c>
      <c r="R61" s="41">
        <v>2161.19</v>
      </c>
      <c r="S61" s="41">
        <v>2044.52</v>
      </c>
      <c r="T61" s="41">
        <v>2133.58</v>
      </c>
      <c r="U61" s="41">
        <v>2128.13</v>
      </c>
      <c r="V61" s="41">
        <v>2180.15</v>
      </c>
      <c r="W61" s="41">
        <v>2340.1999999999998</v>
      </c>
      <c r="X61" s="41">
        <v>2225.98</v>
      </c>
      <c r="Y61" s="41">
        <v>1956.97</v>
      </c>
    </row>
    <row r="62" spans="1:25" x14ac:dyDescent="0.2">
      <c r="A62" s="33">
        <v>17</v>
      </c>
      <c r="B62" s="41">
        <v>1954.69</v>
      </c>
      <c r="C62" s="41">
        <v>1826.8300000000002</v>
      </c>
      <c r="D62" s="41">
        <v>1808.29</v>
      </c>
      <c r="E62" s="41">
        <v>1779.71</v>
      </c>
      <c r="F62" s="41">
        <v>1749.41</v>
      </c>
      <c r="G62" s="41">
        <v>1737.39</v>
      </c>
      <c r="H62" s="41">
        <v>1832.8500000000001</v>
      </c>
      <c r="I62" s="41">
        <v>1961.71</v>
      </c>
      <c r="J62" s="41">
        <v>2175.2399999999998</v>
      </c>
      <c r="K62" s="41">
        <v>2331.73</v>
      </c>
      <c r="L62" s="41">
        <v>2307.96</v>
      </c>
      <c r="M62" s="41">
        <v>2351.8000000000002</v>
      </c>
      <c r="N62" s="41">
        <v>2319.56</v>
      </c>
      <c r="O62" s="41">
        <v>2265.4899999999998</v>
      </c>
      <c r="P62" s="41">
        <v>2330.5699999999997</v>
      </c>
      <c r="Q62" s="41">
        <v>2328.17</v>
      </c>
      <c r="R62" s="41">
        <v>2403.63</v>
      </c>
      <c r="S62" s="41">
        <v>2336.71</v>
      </c>
      <c r="T62" s="41">
        <v>2308.29</v>
      </c>
      <c r="U62" s="41">
        <v>2278.87</v>
      </c>
      <c r="V62" s="41">
        <v>2398.5500000000002</v>
      </c>
      <c r="W62" s="41">
        <v>2473.38</v>
      </c>
      <c r="X62" s="41">
        <v>2335.6000000000004</v>
      </c>
      <c r="Y62" s="41">
        <v>2058.34</v>
      </c>
    </row>
    <row r="63" spans="1:25" x14ac:dyDescent="0.2">
      <c r="A63" s="40">
        <v>18</v>
      </c>
      <c r="B63" s="41">
        <v>1891.57</v>
      </c>
      <c r="C63" s="41">
        <v>1777.52</v>
      </c>
      <c r="D63" s="41">
        <v>1743.92</v>
      </c>
      <c r="E63" s="41">
        <v>1693.98</v>
      </c>
      <c r="F63" s="41">
        <v>1648.09</v>
      </c>
      <c r="G63" s="41">
        <v>1637.7599999999998</v>
      </c>
      <c r="H63" s="41">
        <v>1757.08</v>
      </c>
      <c r="I63" s="41">
        <v>1764.8</v>
      </c>
      <c r="J63" s="41">
        <v>2014.5900000000001</v>
      </c>
      <c r="K63" s="41">
        <v>2209.7399999999998</v>
      </c>
      <c r="L63" s="41">
        <v>2205.2799999999997</v>
      </c>
      <c r="M63" s="41">
        <v>2209.1999999999998</v>
      </c>
      <c r="N63" s="41">
        <v>2198.48</v>
      </c>
      <c r="O63" s="41">
        <v>2196.86</v>
      </c>
      <c r="P63" s="41">
        <v>2192.48</v>
      </c>
      <c r="Q63" s="41">
        <v>2192.27</v>
      </c>
      <c r="R63" s="41">
        <v>2226.37</v>
      </c>
      <c r="S63" s="41">
        <v>2218.6999999999998</v>
      </c>
      <c r="T63" s="41">
        <v>2217.7200000000003</v>
      </c>
      <c r="U63" s="41">
        <v>2216.1000000000004</v>
      </c>
      <c r="V63" s="41">
        <v>2397.8500000000004</v>
      </c>
      <c r="W63" s="41">
        <v>2299.75</v>
      </c>
      <c r="X63" s="41">
        <v>2246</v>
      </c>
      <c r="Y63" s="41">
        <v>1975.39</v>
      </c>
    </row>
    <row r="64" spans="1:25" x14ac:dyDescent="0.2">
      <c r="A64" s="33">
        <v>19</v>
      </c>
      <c r="B64" s="41">
        <v>1826.97</v>
      </c>
      <c r="C64" s="41">
        <v>1729.58</v>
      </c>
      <c r="D64" s="41">
        <v>1666.07</v>
      </c>
      <c r="E64" s="41">
        <v>1640.67</v>
      </c>
      <c r="F64" s="41">
        <v>1636.34</v>
      </c>
      <c r="G64" s="41">
        <v>1721.6</v>
      </c>
      <c r="H64" s="41">
        <v>1861.88</v>
      </c>
      <c r="I64" s="41">
        <v>1960.72</v>
      </c>
      <c r="J64" s="41">
        <v>2157.33</v>
      </c>
      <c r="K64" s="41">
        <v>2267.0100000000002</v>
      </c>
      <c r="L64" s="41">
        <v>2292.54</v>
      </c>
      <c r="M64" s="41">
        <v>2322.66</v>
      </c>
      <c r="N64" s="41">
        <v>2316.23</v>
      </c>
      <c r="O64" s="41">
        <v>2311.98</v>
      </c>
      <c r="P64" s="41">
        <v>2336.5699999999997</v>
      </c>
      <c r="Q64" s="41">
        <v>2272.3500000000004</v>
      </c>
      <c r="R64" s="41">
        <v>2267.9700000000003</v>
      </c>
      <c r="S64" s="41">
        <v>2183.1400000000003</v>
      </c>
      <c r="T64" s="41">
        <v>2263.88</v>
      </c>
      <c r="U64" s="41">
        <v>2260.88</v>
      </c>
      <c r="V64" s="41">
        <v>2314.65</v>
      </c>
      <c r="W64" s="41">
        <v>2442.5</v>
      </c>
      <c r="X64" s="41">
        <v>2321.4499999999998</v>
      </c>
      <c r="Y64" s="41">
        <v>2123.54</v>
      </c>
    </row>
    <row r="65" spans="1:25" x14ac:dyDescent="0.2">
      <c r="A65" s="40">
        <v>20</v>
      </c>
      <c r="B65" s="41">
        <v>1834.15</v>
      </c>
      <c r="C65" s="41">
        <v>1717.24</v>
      </c>
      <c r="D65" s="41">
        <v>1631.46</v>
      </c>
      <c r="E65" s="41">
        <v>1613.9899999999998</v>
      </c>
      <c r="F65" s="41">
        <v>1607.77</v>
      </c>
      <c r="G65" s="41">
        <v>1644.1299999999999</v>
      </c>
      <c r="H65" s="41">
        <v>1820.2</v>
      </c>
      <c r="I65" s="41">
        <v>1889.56</v>
      </c>
      <c r="J65" s="41">
        <v>2123.33</v>
      </c>
      <c r="K65" s="41">
        <v>2223.42</v>
      </c>
      <c r="L65" s="41">
        <v>2243.19</v>
      </c>
      <c r="M65" s="41">
        <v>2257.3199999999997</v>
      </c>
      <c r="N65" s="41">
        <v>2250.8500000000004</v>
      </c>
      <c r="O65" s="41">
        <v>2248.29</v>
      </c>
      <c r="P65" s="41">
        <v>2279.1800000000003</v>
      </c>
      <c r="Q65" s="41">
        <v>2263.63</v>
      </c>
      <c r="R65" s="41">
        <v>2253.5100000000002</v>
      </c>
      <c r="S65" s="41">
        <v>2217.54</v>
      </c>
      <c r="T65" s="41">
        <v>2205.04</v>
      </c>
      <c r="U65" s="41">
        <v>2203.21</v>
      </c>
      <c r="V65" s="41">
        <v>2222.73</v>
      </c>
      <c r="W65" s="41">
        <v>2279.8500000000004</v>
      </c>
      <c r="X65" s="41">
        <v>2265.96</v>
      </c>
      <c r="Y65" s="41">
        <v>1928.19</v>
      </c>
    </row>
    <row r="66" spans="1:25" x14ac:dyDescent="0.2">
      <c r="A66" s="33">
        <v>21</v>
      </c>
      <c r="B66" s="41">
        <v>1781.1299999999999</v>
      </c>
      <c r="C66" s="41">
        <v>1697.9</v>
      </c>
      <c r="D66" s="41">
        <v>1521.48</v>
      </c>
      <c r="E66" s="41">
        <v>1413.73</v>
      </c>
      <c r="F66" s="41">
        <v>1536.55</v>
      </c>
      <c r="G66" s="41">
        <v>1649.4</v>
      </c>
      <c r="H66" s="41">
        <v>1825.14</v>
      </c>
      <c r="I66" s="41">
        <v>1917.3</v>
      </c>
      <c r="J66" s="41">
        <v>2132.61</v>
      </c>
      <c r="K66" s="41">
        <v>2243.0100000000002</v>
      </c>
      <c r="L66" s="41">
        <v>2318.2200000000003</v>
      </c>
      <c r="M66" s="41">
        <v>2311.6400000000003</v>
      </c>
      <c r="N66" s="41">
        <v>2297.6400000000003</v>
      </c>
      <c r="O66" s="41">
        <v>2314.2600000000002</v>
      </c>
      <c r="P66" s="41">
        <v>2325.5100000000002</v>
      </c>
      <c r="Q66" s="41">
        <v>2297.94</v>
      </c>
      <c r="R66" s="41">
        <v>2297.2600000000002</v>
      </c>
      <c r="S66" s="41">
        <v>2241.58</v>
      </c>
      <c r="T66" s="41">
        <v>2212.37</v>
      </c>
      <c r="U66" s="41">
        <v>2205.4300000000003</v>
      </c>
      <c r="V66" s="41">
        <v>2250.86</v>
      </c>
      <c r="W66" s="41">
        <v>2273.06</v>
      </c>
      <c r="X66" s="41">
        <v>2269.54</v>
      </c>
      <c r="Y66" s="41">
        <v>2034.3600000000001</v>
      </c>
    </row>
    <row r="67" spans="1:25" x14ac:dyDescent="0.2">
      <c r="A67" s="40">
        <v>22</v>
      </c>
      <c r="B67" s="41">
        <v>1812.07</v>
      </c>
      <c r="C67" s="41">
        <v>1682.86</v>
      </c>
      <c r="D67" s="41">
        <v>1601.81</v>
      </c>
      <c r="E67" s="41">
        <v>1572.85</v>
      </c>
      <c r="F67" s="41">
        <v>1614.9499999999998</v>
      </c>
      <c r="G67" s="41">
        <v>1643.96</v>
      </c>
      <c r="H67" s="41">
        <v>1811.57</v>
      </c>
      <c r="I67" s="41">
        <v>1920.94</v>
      </c>
      <c r="J67" s="41">
        <v>2148.66</v>
      </c>
      <c r="K67" s="41">
        <v>2299.5299999999997</v>
      </c>
      <c r="L67" s="41">
        <v>2350.15</v>
      </c>
      <c r="M67" s="41">
        <v>2325.7200000000003</v>
      </c>
      <c r="N67" s="41">
        <v>2302.1999999999998</v>
      </c>
      <c r="O67" s="41">
        <v>2322.4300000000003</v>
      </c>
      <c r="P67" s="41">
        <v>2288.2799999999997</v>
      </c>
      <c r="Q67" s="41">
        <v>2266.12</v>
      </c>
      <c r="R67" s="41">
        <v>2312.3900000000003</v>
      </c>
      <c r="S67" s="41">
        <v>2242.77</v>
      </c>
      <c r="T67" s="41">
        <v>2235.4700000000003</v>
      </c>
      <c r="U67" s="41">
        <v>2234.3199999999997</v>
      </c>
      <c r="V67" s="41">
        <v>2281.3000000000002</v>
      </c>
      <c r="W67" s="41">
        <v>2347.94</v>
      </c>
      <c r="X67" s="41">
        <v>2294.98</v>
      </c>
      <c r="Y67" s="41">
        <v>1959.21</v>
      </c>
    </row>
    <row r="68" spans="1:25" x14ac:dyDescent="0.2">
      <c r="A68" s="33">
        <v>23</v>
      </c>
      <c r="B68" s="41">
        <v>1798.65</v>
      </c>
      <c r="C68" s="41">
        <v>1692.47</v>
      </c>
      <c r="D68" s="41">
        <v>1492.6799999999998</v>
      </c>
      <c r="E68" s="41">
        <v>1359.9699999999998</v>
      </c>
      <c r="F68" s="41">
        <v>1550.12</v>
      </c>
      <c r="G68" s="41">
        <v>1597.75</v>
      </c>
      <c r="H68" s="41">
        <v>1801.14</v>
      </c>
      <c r="I68" s="41">
        <v>1870.1100000000001</v>
      </c>
      <c r="J68" s="41">
        <v>2057.3199999999997</v>
      </c>
      <c r="K68" s="41">
        <v>2202.2399999999998</v>
      </c>
      <c r="L68" s="41">
        <v>2199.77</v>
      </c>
      <c r="M68" s="41">
        <v>2198.0699999999997</v>
      </c>
      <c r="N68" s="41">
        <v>2183.9499999999998</v>
      </c>
      <c r="O68" s="41">
        <v>2198.92</v>
      </c>
      <c r="P68" s="41">
        <v>2202.75</v>
      </c>
      <c r="Q68" s="41">
        <v>2195.81</v>
      </c>
      <c r="R68" s="41">
        <v>2206.44</v>
      </c>
      <c r="S68" s="41">
        <v>2157.37</v>
      </c>
      <c r="T68" s="41">
        <v>2150.2799999999997</v>
      </c>
      <c r="U68" s="41">
        <v>2137.69</v>
      </c>
      <c r="V68" s="41">
        <v>2143.94</v>
      </c>
      <c r="W68" s="41">
        <v>2235.98</v>
      </c>
      <c r="X68" s="41">
        <v>2207.2600000000002</v>
      </c>
      <c r="Y68" s="41">
        <v>1953.06</v>
      </c>
    </row>
    <row r="69" spans="1:25" x14ac:dyDescent="0.2">
      <c r="A69" s="40">
        <v>24</v>
      </c>
      <c r="B69" s="41">
        <v>1958.3300000000002</v>
      </c>
      <c r="C69" s="41">
        <v>1805.06</v>
      </c>
      <c r="D69" s="41">
        <v>1760.21</v>
      </c>
      <c r="E69" s="41">
        <v>1746.45</v>
      </c>
      <c r="F69" s="41">
        <v>1735.12</v>
      </c>
      <c r="G69" s="41">
        <v>1741.77</v>
      </c>
      <c r="H69" s="41">
        <v>1809.71</v>
      </c>
      <c r="I69" s="41">
        <v>1901.45</v>
      </c>
      <c r="J69" s="41">
        <v>2194.79</v>
      </c>
      <c r="K69" s="41">
        <v>2283.5699999999997</v>
      </c>
      <c r="L69" s="41">
        <v>2231.98</v>
      </c>
      <c r="M69" s="41">
        <v>2255.59</v>
      </c>
      <c r="N69" s="41">
        <v>2231.1800000000003</v>
      </c>
      <c r="O69" s="41">
        <v>2258.2399999999998</v>
      </c>
      <c r="P69" s="41">
        <v>2310.96</v>
      </c>
      <c r="Q69" s="41">
        <v>2288.71</v>
      </c>
      <c r="R69" s="41">
        <v>2211.38</v>
      </c>
      <c r="S69" s="41">
        <v>2194.44</v>
      </c>
      <c r="T69" s="41">
        <v>2194.42</v>
      </c>
      <c r="U69" s="41">
        <v>2205.17</v>
      </c>
      <c r="V69" s="41">
        <v>2234.65</v>
      </c>
      <c r="W69" s="41">
        <v>2236.1800000000003</v>
      </c>
      <c r="X69" s="41">
        <v>2203.6000000000004</v>
      </c>
      <c r="Y69" s="41">
        <v>1955.71</v>
      </c>
    </row>
    <row r="70" spans="1:25" x14ac:dyDescent="0.2">
      <c r="A70" s="33">
        <v>25</v>
      </c>
      <c r="B70" s="41">
        <v>1837.41</v>
      </c>
      <c r="C70" s="41">
        <v>1698.18</v>
      </c>
      <c r="D70" s="41">
        <v>1636.7599999999998</v>
      </c>
      <c r="E70" s="41">
        <v>1581.42</v>
      </c>
      <c r="F70" s="41">
        <v>1574.05</v>
      </c>
      <c r="G70" s="41">
        <v>1566.34</v>
      </c>
      <c r="H70" s="41">
        <v>1592.6799999999998</v>
      </c>
      <c r="I70" s="41">
        <v>1658.32</v>
      </c>
      <c r="J70" s="41">
        <v>1953.3300000000002</v>
      </c>
      <c r="K70" s="41">
        <v>2189.16</v>
      </c>
      <c r="L70" s="41">
        <v>2190.0100000000002</v>
      </c>
      <c r="M70" s="41">
        <v>2191.4300000000003</v>
      </c>
      <c r="N70" s="41">
        <v>2188.87</v>
      </c>
      <c r="O70" s="41">
        <v>2190.0699999999997</v>
      </c>
      <c r="P70" s="41">
        <v>2189.59</v>
      </c>
      <c r="Q70" s="41">
        <v>2183.65</v>
      </c>
      <c r="R70" s="41">
        <v>2170.88</v>
      </c>
      <c r="S70" s="41">
        <v>2172.58</v>
      </c>
      <c r="T70" s="41">
        <v>2170.77</v>
      </c>
      <c r="U70" s="41">
        <v>2224.4</v>
      </c>
      <c r="V70" s="41">
        <v>2336.65</v>
      </c>
      <c r="W70" s="41">
        <v>2266.96</v>
      </c>
      <c r="X70" s="41">
        <v>2171.5699999999997</v>
      </c>
      <c r="Y70" s="41">
        <v>1897.1100000000001</v>
      </c>
    </row>
    <row r="71" spans="1:25" x14ac:dyDescent="0.2">
      <c r="A71" s="40">
        <v>26</v>
      </c>
      <c r="B71" s="41">
        <v>1776.42</v>
      </c>
      <c r="C71" s="41">
        <v>1661.31</v>
      </c>
      <c r="D71" s="41">
        <v>1608.17</v>
      </c>
      <c r="E71" s="41">
        <v>1592.96</v>
      </c>
      <c r="F71" s="41">
        <v>1591.37</v>
      </c>
      <c r="G71" s="41">
        <v>1677.62</v>
      </c>
      <c r="H71" s="41">
        <v>1825.57</v>
      </c>
      <c r="I71" s="41">
        <v>1903.91</v>
      </c>
      <c r="J71" s="41">
        <v>2168.02</v>
      </c>
      <c r="K71" s="41">
        <v>2302.81</v>
      </c>
      <c r="L71" s="41">
        <v>2330.7799999999997</v>
      </c>
      <c r="M71" s="41">
        <v>2322.8000000000002</v>
      </c>
      <c r="N71" s="41">
        <v>2302.5699999999997</v>
      </c>
      <c r="O71" s="41">
        <v>2324.0699999999997</v>
      </c>
      <c r="P71" s="41">
        <v>2387.19</v>
      </c>
      <c r="Q71" s="41">
        <v>2346.98</v>
      </c>
      <c r="R71" s="41">
        <v>2375.79</v>
      </c>
      <c r="S71" s="41">
        <v>2301.62</v>
      </c>
      <c r="T71" s="41">
        <v>2272.2799999999997</v>
      </c>
      <c r="U71" s="41">
        <v>2277.46</v>
      </c>
      <c r="V71" s="41">
        <v>2344.34</v>
      </c>
      <c r="W71" s="41">
        <v>2415.37</v>
      </c>
      <c r="X71" s="41">
        <v>2223.6800000000003</v>
      </c>
      <c r="Y71" s="41">
        <v>1900.78</v>
      </c>
    </row>
    <row r="72" spans="1:25" x14ac:dyDescent="0.2">
      <c r="A72" s="33">
        <v>27</v>
      </c>
      <c r="B72" s="41">
        <v>1690.29</v>
      </c>
      <c r="C72" s="41">
        <v>1619.69</v>
      </c>
      <c r="D72" s="41">
        <v>1571.2199999999998</v>
      </c>
      <c r="E72" s="41">
        <v>1543.59</v>
      </c>
      <c r="F72" s="41">
        <v>1547.4299999999998</v>
      </c>
      <c r="G72" s="41">
        <v>1627.31</v>
      </c>
      <c r="H72" s="41">
        <v>1784.73</v>
      </c>
      <c r="I72" s="41">
        <v>1868.73</v>
      </c>
      <c r="J72" s="41">
        <v>2061.09</v>
      </c>
      <c r="K72" s="41">
        <v>2171.9499999999998</v>
      </c>
      <c r="L72" s="41">
        <v>2195.71</v>
      </c>
      <c r="M72" s="41">
        <v>2184.11</v>
      </c>
      <c r="N72" s="41">
        <v>2165.9300000000003</v>
      </c>
      <c r="O72" s="41">
        <v>2184.5699999999997</v>
      </c>
      <c r="P72" s="41">
        <v>2246.5</v>
      </c>
      <c r="Q72" s="41">
        <v>2180.44</v>
      </c>
      <c r="R72" s="41">
        <v>2332.48</v>
      </c>
      <c r="S72" s="41">
        <v>2178.48</v>
      </c>
      <c r="T72" s="41">
        <v>2141.6400000000003</v>
      </c>
      <c r="U72" s="41">
        <v>2146.3500000000004</v>
      </c>
      <c r="V72" s="41">
        <v>2160.69</v>
      </c>
      <c r="W72" s="41">
        <v>2210.36</v>
      </c>
      <c r="X72" s="41">
        <v>2158.25</v>
      </c>
      <c r="Y72" s="41">
        <v>1806.41</v>
      </c>
    </row>
    <row r="73" spans="1:25" x14ac:dyDescent="0.2">
      <c r="A73" s="40">
        <v>28</v>
      </c>
      <c r="B73" s="41">
        <v>1781.27</v>
      </c>
      <c r="C73" s="41">
        <v>1691.8899999999999</v>
      </c>
      <c r="D73" s="41">
        <v>1633</v>
      </c>
      <c r="E73" s="41">
        <v>1616.02</v>
      </c>
      <c r="F73" s="41">
        <v>1671.21</v>
      </c>
      <c r="G73" s="41">
        <v>1754.94</v>
      </c>
      <c r="H73" s="41">
        <v>1963.14</v>
      </c>
      <c r="I73" s="41">
        <v>2022.46</v>
      </c>
      <c r="J73" s="41">
        <v>2171.4300000000003</v>
      </c>
      <c r="K73" s="41">
        <v>2394.29</v>
      </c>
      <c r="L73" s="41">
        <v>2412.5500000000002</v>
      </c>
      <c r="M73" s="41">
        <v>2384.0699999999997</v>
      </c>
      <c r="N73" s="41">
        <v>2307.17</v>
      </c>
      <c r="O73" s="41">
        <v>2337.37</v>
      </c>
      <c r="P73" s="41">
        <v>2371.79</v>
      </c>
      <c r="Q73" s="41">
        <v>2341.63</v>
      </c>
      <c r="R73" s="41">
        <v>2243</v>
      </c>
      <c r="S73" s="41">
        <v>2151.02</v>
      </c>
      <c r="T73" s="41">
        <v>2139.3000000000002</v>
      </c>
      <c r="U73" s="41">
        <v>2157.87</v>
      </c>
      <c r="V73" s="41">
        <v>2234.25</v>
      </c>
      <c r="W73" s="41">
        <v>2280.96</v>
      </c>
      <c r="X73" s="41">
        <v>2133.15</v>
      </c>
      <c r="Y73" s="41">
        <v>1908.19</v>
      </c>
    </row>
    <row r="74" spans="1:25" x14ac:dyDescent="0.2">
      <c r="A74" s="33">
        <v>29</v>
      </c>
      <c r="B74" s="41">
        <v>1752.28</v>
      </c>
      <c r="C74" s="41">
        <v>1682.42</v>
      </c>
      <c r="D74" s="41">
        <v>1620.6</v>
      </c>
      <c r="E74" s="41">
        <v>1593.83</v>
      </c>
      <c r="F74" s="41">
        <v>1631.46</v>
      </c>
      <c r="G74" s="41">
        <v>1713.79</v>
      </c>
      <c r="H74" s="41">
        <v>1835.97</v>
      </c>
      <c r="I74" s="41">
        <v>1953.96</v>
      </c>
      <c r="J74" s="41">
        <v>2052.1999999999998</v>
      </c>
      <c r="K74" s="41">
        <v>2239.12</v>
      </c>
      <c r="L74" s="41">
        <v>2164.6999999999998</v>
      </c>
      <c r="M74" s="41">
        <v>2153.3199999999997</v>
      </c>
      <c r="N74" s="41">
        <v>2156.8500000000004</v>
      </c>
      <c r="O74" s="41">
        <v>2166.46</v>
      </c>
      <c r="P74" s="41">
        <v>2218.04</v>
      </c>
      <c r="Q74" s="41">
        <v>2154.6999999999998</v>
      </c>
      <c r="R74" s="41">
        <v>2165.3000000000002</v>
      </c>
      <c r="S74" s="41">
        <v>2138.12</v>
      </c>
      <c r="T74" s="41">
        <v>2128.0299999999997</v>
      </c>
      <c r="U74" s="41">
        <v>2155.1400000000003</v>
      </c>
      <c r="V74" s="41">
        <v>2147.58</v>
      </c>
      <c r="W74" s="41">
        <v>2202.2399999999998</v>
      </c>
      <c r="X74" s="41">
        <v>1967.42</v>
      </c>
      <c r="Y74" s="41">
        <v>1830.13</v>
      </c>
    </row>
    <row r="75" spans="1:25" ht="13.5" customHeight="1" x14ac:dyDescent="0.2">
      <c r="A75" s="40">
        <v>30</v>
      </c>
      <c r="B75" s="41">
        <v>1678.02</v>
      </c>
      <c r="C75" s="41">
        <v>1612.33</v>
      </c>
      <c r="D75" s="41">
        <v>1585.31</v>
      </c>
      <c r="E75" s="41">
        <v>1576.9099999999999</v>
      </c>
      <c r="F75" s="41">
        <v>1587</v>
      </c>
      <c r="G75" s="41">
        <v>1662.84</v>
      </c>
      <c r="H75" s="41">
        <v>1812.37</v>
      </c>
      <c r="I75" s="41">
        <v>1857.47</v>
      </c>
      <c r="J75" s="41">
        <v>1928.93</v>
      </c>
      <c r="K75" s="41">
        <v>2143.29</v>
      </c>
      <c r="L75" s="41">
        <v>2170.5699999999997</v>
      </c>
      <c r="M75" s="41">
        <v>2144.31</v>
      </c>
      <c r="N75" s="41">
        <v>2085.7600000000002</v>
      </c>
      <c r="O75" s="41">
        <v>2128.54</v>
      </c>
      <c r="P75" s="41">
        <v>2141.34</v>
      </c>
      <c r="Q75" s="41">
        <v>2128.6999999999998</v>
      </c>
      <c r="R75" s="41">
        <v>2080.25</v>
      </c>
      <c r="S75" s="41">
        <v>2026.6200000000001</v>
      </c>
      <c r="T75" s="41">
        <v>2063.86</v>
      </c>
      <c r="U75" s="41">
        <v>2121.8000000000002</v>
      </c>
      <c r="V75" s="41">
        <v>2150.41</v>
      </c>
      <c r="W75" s="41">
        <v>2197.4899999999998</v>
      </c>
      <c r="X75" s="41">
        <v>2039.69</v>
      </c>
      <c r="Y75" s="41">
        <v>1852.99</v>
      </c>
    </row>
    <row r="76" spans="1:25" x14ac:dyDescent="0.2">
      <c r="A76" s="33">
        <v>31</v>
      </c>
      <c r="B76" s="41">
        <v>1768.32</v>
      </c>
      <c r="C76" s="41">
        <v>1665.8799999999999</v>
      </c>
      <c r="D76" s="41">
        <v>1649.86</v>
      </c>
      <c r="E76" s="41">
        <v>1631.15</v>
      </c>
      <c r="F76" s="41">
        <v>1619.6</v>
      </c>
      <c r="G76" s="41">
        <v>1652.34</v>
      </c>
      <c r="H76" s="41">
        <v>1727.19</v>
      </c>
      <c r="I76" s="41">
        <v>1821.15</v>
      </c>
      <c r="J76" s="41">
        <v>2119.98</v>
      </c>
      <c r="K76" s="41">
        <v>2193.7399999999998</v>
      </c>
      <c r="L76" s="41">
        <v>2185.86</v>
      </c>
      <c r="M76" s="41">
        <v>2201.73</v>
      </c>
      <c r="N76" s="41">
        <v>2167.2799999999997</v>
      </c>
      <c r="O76" s="41">
        <v>2224.86</v>
      </c>
      <c r="P76" s="41">
        <v>2206.6000000000004</v>
      </c>
      <c r="Q76" s="41">
        <v>2177.7200000000003</v>
      </c>
      <c r="R76" s="41">
        <v>2192.17</v>
      </c>
      <c r="S76" s="41">
        <v>2204.58</v>
      </c>
      <c r="T76" s="41">
        <v>2175.06</v>
      </c>
      <c r="U76" s="41">
        <v>2190.84</v>
      </c>
      <c r="V76" s="41">
        <v>2230.42</v>
      </c>
      <c r="W76" s="41">
        <v>2212.1000000000004</v>
      </c>
      <c r="X76" s="41">
        <v>2133.56</v>
      </c>
      <c r="Y76" s="41">
        <v>1858.8</v>
      </c>
    </row>
    <row r="79" spans="1:25" ht="12.75" customHeight="1" x14ac:dyDescent="0.2">
      <c r="A79" s="127" t="s">
        <v>81</v>
      </c>
      <c r="B79" s="129" t="s">
        <v>108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x14ac:dyDescent="0.2">
      <c r="A80" s="128"/>
      <c r="B80" s="38" t="s">
        <v>83</v>
      </c>
      <c r="C80" s="38" t="s">
        <v>84</v>
      </c>
      <c r="D80" s="38" t="s">
        <v>85</v>
      </c>
      <c r="E80" s="38" t="s">
        <v>86</v>
      </c>
      <c r="F80" s="39" t="s">
        <v>87</v>
      </c>
      <c r="G80" s="38" t="s">
        <v>88</v>
      </c>
      <c r="H80" s="38" t="s">
        <v>89</v>
      </c>
      <c r="I80" s="38" t="s">
        <v>90</v>
      </c>
      <c r="J80" s="38" t="s">
        <v>91</v>
      </c>
      <c r="K80" s="38" t="s">
        <v>92</v>
      </c>
      <c r="L80" s="38" t="s">
        <v>93</v>
      </c>
      <c r="M80" s="38" t="s">
        <v>94</v>
      </c>
      <c r="N80" s="38" t="s">
        <v>95</v>
      </c>
      <c r="O80" s="38" t="s">
        <v>96</v>
      </c>
      <c r="P80" s="38" t="s">
        <v>97</v>
      </c>
      <c r="Q80" s="38" t="s">
        <v>98</v>
      </c>
      <c r="R80" s="38" t="s">
        <v>99</v>
      </c>
      <c r="S80" s="38" t="s">
        <v>100</v>
      </c>
      <c r="T80" s="38" t="s">
        <v>101</v>
      </c>
      <c r="U80" s="38" t="s">
        <v>102</v>
      </c>
      <c r="V80" s="38" t="s">
        <v>103</v>
      </c>
      <c r="W80" s="38" t="s">
        <v>104</v>
      </c>
      <c r="X80" s="38" t="s">
        <v>105</v>
      </c>
      <c r="Y80" s="38" t="s">
        <v>106</v>
      </c>
    </row>
    <row r="81" spans="1:25" x14ac:dyDescent="0.2">
      <c r="A81" s="40">
        <v>1</v>
      </c>
      <c r="B81" s="41">
        <v>2051.2799999999997</v>
      </c>
      <c r="C81" s="41">
        <v>1947.1499999999999</v>
      </c>
      <c r="D81" s="41">
        <v>1894.1799999999998</v>
      </c>
      <c r="E81" s="41">
        <v>1862.84</v>
      </c>
      <c r="F81" s="41">
        <v>1864.32</v>
      </c>
      <c r="G81" s="41">
        <v>1923.55</v>
      </c>
      <c r="H81" s="41">
        <v>2059.77</v>
      </c>
      <c r="I81" s="41">
        <v>2167.6999999999998</v>
      </c>
      <c r="J81" s="41">
        <v>2214.67</v>
      </c>
      <c r="K81" s="41">
        <v>2367.5699999999997</v>
      </c>
      <c r="L81" s="41">
        <v>2411.7199999999998</v>
      </c>
      <c r="M81" s="41">
        <v>2415.46</v>
      </c>
      <c r="N81" s="41">
        <v>2388.56</v>
      </c>
      <c r="O81" s="41">
        <v>2402.9699999999998</v>
      </c>
      <c r="P81" s="41">
        <v>2531.5500000000002</v>
      </c>
      <c r="Q81" s="41">
        <v>2505.71</v>
      </c>
      <c r="R81" s="41">
        <v>2467.1499999999996</v>
      </c>
      <c r="S81" s="41">
        <v>2420.67</v>
      </c>
      <c r="T81" s="41">
        <v>2395.38</v>
      </c>
      <c r="U81" s="41">
        <v>2363.5299999999997</v>
      </c>
      <c r="V81" s="41">
        <v>2394.54</v>
      </c>
      <c r="W81" s="41">
        <v>2521.83</v>
      </c>
      <c r="X81" s="41">
        <v>2457</v>
      </c>
      <c r="Y81" s="41">
        <v>2253.91</v>
      </c>
    </row>
    <row r="82" spans="1:25" x14ac:dyDescent="0.2">
      <c r="A82" s="40">
        <v>2</v>
      </c>
      <c r="B82" s="41">
        <v>2062.66</v>
      </c>
      <c r="C82" s="41">
        <v>1903.9399999999998</v>
      </c>
      <c r="D82" s="41">
        <v>1840.87</v>
      </c>
      <c r="E82" s="41">
        <v>1810.21</v>
      </c>
      <c r="F82" s="41">
        <v>1820.05</v>
      </c>
      <c r="G82" s="41">
        <v>1886.9099999999999</v>
      </c>
      <c r="H82" s="41">
        <v>1983.4899999999998</v>
      </c>
      <c r="I82" s="41">
        <v>2074.0099999999998</v>
      </c>
      <c r="J82" s="41">
        <v>2164.08</v>
      </c>
      <c r="K82" s="41">
        <v>2256.8999999999996</v>
      </c>
      <c r="L82" s="41">
        <v>2281.8000000000002</v>
      </c>
      <c r="M82" s="41">
        <v>2357.13</v>
      </c>
      <c r="N82" s="41">
        <v>2343.6999999999998</v>
      </c>
      <c r="O82" s="41">
        <v>2340.77</v>
      </c>
      <c r="P82" s="41">
        <v>2382.71</v>
      </c>
      <c r="Q82" s="41">
        <v>2352.17</v>
      </c>
      <c r="R82" s="41">
        <v>2301.4899999999998</v>
      </c>
      <c r="S82" s="41">
        <v>2256.7199999999998</v>
      </c>
      <c r="T82" s="41">
        <v>2256.13</v>
      </c>
      <c r="U82" s="41">
        <v>2217.1799999999998</v>
      </c>
      <c r="V82" s="41">
        <v>2242.08</v>
      </c>
      <c r="W82" s="41">
        <v>2339.3599999999997</v>
      </c>
      <c r="X82" s="41">
        <v>2340.5699999999997</v>
      </c>
      <c r="Y82" s="41">
        <v>2271.17</v>
      </c>
    </row>
    <row r="83" spans="1:25" x14ac:dyDescent="0.2">
      <c r="A83" s="33">
        <v>3</v>
      </c>
      <c r="B83" s="41">
        <v>2213.1</v>
      </c>
      <c r="C83" s="41">
        <v>2010.02</v>
      </c>
      <c r="D83" s="41">
        <v>1909.78</v>
      </c>
      <c r="E83" s="41">
        <v>1851.71</v>
      </c>
      <c r="F83" s="41">
        <v>1823.87</v>
      </c>
      <c r="G83" s="41">
        <v>1837.3</v>
      </c>
      <c r="H83" s="41">
        <v>1927.46</v>
      </c>
      <c r="I83" s="41">
        <v>2073.21</v>
      </c>
      <c r="J83" s="41">
        <v>2265.2799999999997</v>
      </c>
      <c r="K83" s="41">
        <v>2344.1999999999998</v>
      </c>
      <c r="L83" s="41">
        <v>2308.4899999999998</v>
      </c>
      <c r="M83" s="41">
        <v>2323.59</v>
      </c>
      <c r="N83" s="41">
        <v>2332.4399999999996</v>
      </c>
      <c r="O83" s="41">
        <v>2336.79</v>
      </c>
      <c r="P83" s="41">
        <v>2360.06</v>
      </c>
      <c r="Q83" s="41">
        <v>2340.25</v>
      </c>
      <c r="R83" s="41">
        <v>2352.7799999999997</v>
      </c>
      <c r="S83" s="41">
        <v>2373.3199999999997</v>
      </c>
      <c r="T83" s="41">
        <v>2392.46</v>
      </c>
      <c r="U83" s="41">
        <v>2361.81</v>
      </c>
      <c r="V83" s="41">
        <v>2348.1999999999998</v>
      </c>
      <c r="W83" s="41">
        <v>2372.79</v>
      </c>
      <c r="X83" s="41">
        <v>2401.31</v>
      </c>
      <c r="Y83" s="41">
        <v>2220.42</v>
      </c>
    </row>
    <row r="84" spans="1:25" x14ac:dyDescent="0.2">
      <c r="A84" s="40">
        <v>4</v>
      </c>
      <c r="B84" s="41">
        <v>2217.91</v>
      </c>
      <c r="C84" s="41">
        <v>1958.6799999999998</v>
      </c>
      <c r="D84" s="41">
        <v>1875.8899999999999</v>
      </c>
      <c r="E84" s="41">
        <v>1796.85</v>
      </c>
      <c r="F84" s="41">
        <v>1785.4399999999998</v>
      </c>
      <c r="G84" s="41">
        <v>1779.23</v>
      </c>
      <c r="H84" s="41">
        <v>1910.4299999999998</v>
      </c>
      <c r="I84" s="41">
        <v>1987.81</v>
      </c>
      <c r="J84" s="41">
        <v>2218.1799999999998</v>
      </c>
      <c r="K84" s="41">
        <v>2311.6799999999998</v>
      </c>
      <c r="L84" s="41">
        <v>2295.25</v>
      </c>
      <c r="M84" s="41">
        <v>2329.7599999999998</v>
      </c>
      <c r="N84" s="41">
        <v>2318.17</v>
      </c>
      <c r="O84" s="41">
        <v>2303.75</v>
      </c>
      <c r="P84" s="41">
        <v>2301.0500000000002</v>
      </c>
      <c r="Q84" s="41">
        <v>2297.1099999999997</v>
      </c>
      <c r="R84" s="41">
        <v>2285.1099999999997</v>
      </c>
      <c r="S84" s="41">
        <v>2287.9799999999996</v>
      </c>
      <c r="T84" s="41">
        <v>2291.13</v>
      </c>
      <c r="U84" s="41">
        <v>2295.87</v>
      </c>
      <c r="V84" s="41">
        <v>2295.87</v>
      </c>
      <c r="W84" s="41">
        <v>2290.25</v>
      </c>
      <c r="X84" s="41">
        <v>2353.2299999999996</v>
      </c>
      <c r="Y84" s="41">
        <v>2076.21</v>
      </c>
    </row>
    <row r="85" spans="1:25" x14ac:dyDescent="0.2">
      <c r="A85" s="33">
        <v>5</v>
      </c>
      <c r="B85" s="41">
        <v>1966.4499999999998</v>
      </c>
      <c r="C85" s="41">
        <v>1898.08</v>
      </c>
      <c r="D85" s="41">
        <v>1829.33</v>
      </c>
      <c r="E85" s="41">
        <v>1790.37</v>
      </c>
      <c r="F85" s="41">
        <v>1778.71</v>
      </c>
      <c r="G85" s="41">
        <v>1849.79</v>
      </c>
      <c r="H85" s="41">
        <v>1910.07</v>
      </c>
      <c r="I85" s="41">
        <v>2089.1499999999996</v>
      </c>
      <c r="J85" s="41">
        <v>2195.66</v>
      </c>
      <c r="K85" s="41">
        <v>2333.4399999999996</v>
      </c>
      <c r="L85" s="41">
        <v>2317.12</v>
      </c>
      <c r="M85" s="41">
        <v>2326.4899999999998</v>
      </c>
      <c r="N85" s="41">
        <v>2282.62</v>
      </c>
      <c r="O85" s="41">
        <v>2307.66</v>
      </c>
      <c r="P85" s="41">
        <v>2372.1899999999996</v>
      </c>
      <c r="Q85" s="41">
        <v>2346.2199999999998</v>
      </c>
      <c r="R85" s="41">
        <v>2275.7799999999997</v>
      </c>
      <c r="S85" s="41">
        <v>2245.0299999999997</v>
      </c>
      <c r="T85" s="41">
        <v>2228.59</v>
      </c>
      <c r="U85" s="41">
        <v>2215.9499999999998</v>
      </c>
      <c r="V85" s="41">
        <v>2188.1899999999996</v>
      </c>
      <c r="W85" s="41">
        <v>2248.4899999999998</v>
      </c>
      <c r="X85" s="41">
        <v>2276.25</v>
      </c>
      <c r="Y85" s="41">
        <v>1918.6399999999999</v>
      </c>
    </row>
    <row r="86" spans="1:25" x14ac:dyDescent="0.2">
      <c r="A86" s="40">
        <v>6</v>
      </c>
      <c r="B86" s="41">
        <v>1893.35</v>
      </c>
      <c r="C86" s="41">
        <v>1790.97</v>
      </c>
      <c r="D86" s="41">
        <v>1727.35</v>
      </c>
      <c r="E86" s="41">
        <v>1721</v>
      </c>
      <c r="F86" s="41">
        <v>1711.4499999999998</v>
      </c>
      <c r="G86" s="41">
        <v>1803.62</v>
      </c>
      <c r="H86" s="41">
        <v>1828.46</v>
      </c>
      <c r="I86" s="41">
        <v>2080.81</v>
      </c>
      <c r="J86" s="41">
        <v>2153.92</v>
      </c>
      <c r="K86" s="41">
        <v>2259.58</v>
      </c>
      <c r="L86" s="41">
        <v>2276.46</v>
      </c>
      <c r="M86" s="41">
        <v>2267.54</v>
      </c>
      <c r="N86" s="41">
        <v>2251.42</v>
      </c>
      <c r="O86" s="41">
        <v>2257.9299999999998</v>
      </c>
      <c r="P86" s="41">
        <v>2274.09</v>
      </c>
      <c r="Q86" s="41">
        <v>2250.2399999999998</v>
      </c>
      <c r="R86" s="41">
        <v>2260.1099999999997</v>
      </c>
      <c r="S86" s="41">
        <v>2238.87</v>
      </c>
      <c r="T86" s="41">
        <v>2235.13</v>
      </c>
      <c r="U86" s="41">
        <v>2231.9299999999998</v>
      </c>
      <c r="V86" s="41">
        <v>2239.09</v>
      </c>
      <c r="W86" s="41">
        <v>2274.6499999999996</v>
      </c>
      <c r="X86" s="41">
        <v>2283.16</v>
      </c>
      <c r="Y86" s="41">
        <v>2069.0099999999998</v>
      </c>
    </row>
    <row r="87" spans="1:25" x14ac:dyDescent="0.2">
      <c r="A87" s="33">
        <v>7</v>
      </c>
      <c r="B87" s="41">
        <v>1960.86</v>
      </c>
      <c r="C87" s="41">
        <v>1854.76</v>
      </c>
      <c r="D87" s="41">
        <v>1767.12</v>
      </c>
      <c r="E87" s="41">
        <v>1726.08</v>
      </c>
      <c r="F87" s="41">
        <v>1734.6999999999998</v>
      </c>
      <c r="G87" s="41">
        <v>1864.5</v>
      </c>
      <c r="H87" s="41">
        <v>1916.47</v>
      </c>
      <c r="I87" s="41">
        <v>2083.5099999999998</v>
      </c>
      <c r="J87" s="41">
        <v>2218.9899999999998</v>
      </c>
      <c r="K87" s="41">
        <v>2297.7799999999997</v>
      </c>
      <c r="L87" s="41">
        <v>2324</v>
      </c>
      <c r="M87" s="41">
        <v>2310.0099999999998</v>
      </c>
      <c r="N87" s="41">
        <v>2276.21</v>
      </c>
      <c r="O87" s="41">
        <v>2296.2799999999997</v>
      </c>
      <c r="P87" s="41">
        <v>2314.46</v>
      </c>
      <c r="Q87" s="41">
        <v>2282.27</v>
      </c>
      <c r="R87" s="41">
        <v>2255.9899999999998</v>
      </c>
      <c r="S87" s="41">
        <v>2242.83</v>
      </c>
      <c r="T87" s="41">
        <v>2244.81</v>
      </c>
      <c r="U87" s="41">
        <v>2249.1499999999996</v>
      </c>
      <c r="V87" s="41">
        <v>2264.6099999999997</v>
      </c>
      <c r="W87" s="41">
        <v>2284.85</v>
      </c>
      <c r="X87" s="41">
        <v>2246.2799999999997</v>
      </c>
      <c r="Y87" s="41">
        <v>2074.8999999999996</v>
      </c>
    </row>
    <row r="88" spans="1:25" x14ac:dyDescent="0.2">
      <c r="A88" s="40">
        <v>8</v>
      </c>
      <c r="B88" s="41">
        <v>2031.5099999999998</v>
      </c>
      <c r="C88" s="41">
        <v>1894.59</v>
      </c>
      <c r="D88" s="41">
        <v>1837.8</v>
      </c>
      <c r="E88" s="41">
        <v>1816.98</v>
      </c>
      <c r="F88" s="41">
        <v>1809.6999999999998</v>
      </c>
      <c r="G88" s="41">
        <v>1852.21</v>
      </c>
      <c r="H88" s="41">
        <v>1916.77</v>
      </c>
      <c r="I88" s="41">
        <v>2056.6999999999998</v>
      </c>
      <c r="J88" s="41">
        <v>2233.4699999999998</v>
      </c>
      <c r="K88" s="41">
        <v>2300.6799999999998</v>
      </c>
      <c r="L88" s="41">
        <v>2328.2599999999998</v>
      </c>
      <c r="M88" s="41">
        <v>2319.7599999999998</v>
      </c>
      <c r="N88" s="41">
        <v>2284.91</v>
      </c>
      <c r="O88" s="41">
        <v>2327.4699999999998</v>
      </c>
      <c r="P88" s="41">
        <v>2348.7799999999997</v>
      </c>
      <c r="Q88" s="41">
        <v>2329.9699999999998</v>
      </c>
      <c r="R88" s="41">
        <v>2321.7399999999998</v>
      </c>
      <c r="S88" s="41">
        <v>2283.41</v>
      </c>
      <c r="T88" s="41">
        <v>2276.52</v>
      </c>
      <c r="U88" s="41">
        <v>2256.9299999999998</v>
      </c>
      <c r="V88" s="41">
        <v>2240.63</v>
      </c>
      <c r="W88" s="41">
        <v>2281.21</v>
      </c>
      <c r="X88" s="41">
        <v>2285.6899999999996</v>
      </c>
      <c r="Y88" s="41">
        <v>2078.38</v>
      </c>
    </row>
    <row r="89" spans="1:25" x14ac:dyDescent="0.2">
      <c r="A89" s="33">
        <v>9</v>
      </c>
      <c r="B89" s="41">
        <v>1878.81</v>
      </c>
      <c r="C89" s="41">
        <v>1786.75</v>
      </c>
      <c r="D89" s="41">
        <v>1751.3799999999999</v>
      </c>
      <c r="E89" s="41">
        <v>1735.1399999999999</v>
      </c>
      <c r="F89" s="41">
        <v>1724.98</v>
      </c>
      <c r="G89" s="41">
        <v>1787.1899999999998</v>
      </c>
      <c r="H89" s="41">
        <v>1893.87</v>
      </c>
      <c r="I89" s="41">
        <v>2013.11</v>
      </c>
      <c r="J89" s="41">
        <v>2187.9299999999998</v>
      </c>
      <c r="K89" s="41">
        <v>2309.5699999999997</v>
      </c>
      <c r="L89" s="41">
        <v>2371.62</v>
      </c>
      <c r="M89" s="41">
        <v>2351.8000000000002</v>
      </c>
      <c r="N89" s="41">
        <v>2283.06</v>
      </c>
      <c r="O89" s="41">
        <v>2294.7799999999997</v>
      </c>
      <c r="P89" s="41">
        <v>2333.4399999999996</v>
      </c>
      <c r="Q89" s="41">
        <v>2282.09</v>
      </c>
      <c r="R89" s="41">
        <v>2268.6899999999996</v>
      </c>
      <c r="S89" s="41">
        <v>2246.91</v>
      </c>
      <c r="T89" s="41">
        <v>2238.02</v>
      </c>
      <c r="U89" s="41">
        <v>2232.4399999999996</v>
      </c>
      <c r="V89" s="41">
        <v>2249.5099999999998</v>
      </c>
      <c r="W89" s="41">
        <v>2299.89</v>
      </c>
      <c r="X89" s="41">
        <v>2329.4299999999998</v>
      </c>
      <c r="Y89" s="41">
        <v>2103.04</v>
      </c>
    </row>
    <row r="90" spans="1:25" x14ac:dyDescent="0.2">
      <c r="A90" s="40">
        <v>10</v>
      </c>
      <c r="B90" s="41">
        <v>1961.61</v>
      </c>
      <c r="C90" s="41">
        <v>1892.6899999999998</v>
      </c>
      <c r="D90" s="41">
        <v>1846.71</v>
      </c>
      <c r="E90" s="41">
        <v>1829.57</v>
      </c>
      <c r="F90" s="41">
        <v>1815.54</v>
      </c>
      <c r="G90" s="41">
        <v>1833.6499999999999</v>
      </c>
      <c r="H90" s="41">
        <v>1923.6599999999999</v>
      </c>
      <c r="I90" s="41">
        <v>2059.9699999999998</v>
      </c>
      <c r="J90" s="41">
        <v>2335.27</v>
      </c>
      <c r="K90" s="41">
        <v>2508.2199999999998</v>
      </c>
      <c r="L90" s="41">
        <v>2583.67</v>
      </c>
      <c r="M90" s="41">
        <v>2596.2199999999998</v>
      </c>
      <c r="N90" s="41">
        <v>2570.4499999999998</v>
      </c>
      <c r="O90" s="41">
        <v>2550.1099999999997</v>
      </c>
      <c r="P90" s="41">
        <v>2579.4499999999998</v>
      </c>
      <c r="Q90" s="41">
        <v>2565.81</v>
      </c>
      <c r="R90" s="41">
        <v>2556.1</v>
      </c>
      <c r="S90" s="41">
        <v>2437.9499999999998</v>
      </c>
      <c r="T90" s="41">
        <v>2429.52</v>
      </c>
      <c r="U90" s="41">
        <v>2383.89</v>
      </c>
      <c r="V90" s="41">
        <v>2443.3999999999996</v>
      </c>
      <c r="W90" s="41">
        <v>2541.4499999999998</v>
      </c>
      <c r="X90" s="41">
        <v>2414.84</v>
      </c>
      <c r="Y90" s="41">
        <v>2208.1</v>
      </c>
    </row>
    <row r="91" spans="1:25" x14ac:dyDescent="0.2">
      <c r="A91" s="33">
        <v>11</v>
      </c>
      <c r="B91" s="41">
        <v>1943.34</v>
      </c>
      <c r="C91" s="41">
        <v>1851.51</v>
      </c>
      <c r="D91" s="41">
        <v>1813.24</v>
      </c>
      <c r="E91" s="41">
        <v>1754.34</v>
      </c>
      <c r="F91" s="41">
        <v>1726.9099999999999</v>
      </c>
      <c r="G91" s="41">
        <v>1671.17</v>
      </c>
      <c r="H91" s="41">
        <v>1782.6399999999999</v>
      </c>
      <c r="I91" s="41">
        <v>1794.1599999999999</v>
      </c>
      <c r="J91" s="41">
        <v>2076.91</v>
      </c>
      <c r="K91" s="41">
        <v>2290.3199999999997</v>
      </c>
      <c r="L91" s="41">
        <v>2299.3000000000002</v>
      </c>
      <c r="M91" s="41">
        <v>2302.6799999999998</v>
      </c>
      <c r="N91" s="41">
        <v>2298.9499999999998</v>
      </c>
      <c r="O91" s="41">
        <v>2313.12</v>
      </c>
      <c r="P91" s="41">
        <v>2311.35</v>
      </c>
      <c r="Q91" s="41">
        <v>2315.46</v>
      </c>
      <c r="R91" s="41">
        <v>2289.14</v>
      </c>
      <c r="S91" s="41">
        <v>2277.2199999999998</v>
      </c>
      <c r="T91" s="41">
        <v>2305.0500000000002</v>
      </c>
      <c r="U91" s="41">
        <v>2308.7599999999998</v>
      </c>
      <c r="V91" s="41">
        <v>2368.7399999999998</v>
      </c>
      <c r="W91" s="41">
        <v>2395.6</v>
      </c>
      <c r="X91" s="41">
        <v>2369.66</v>
      </c>
      <c r="Y91" s="41">
        <v>2074.9899999999998</v>
      </c>
    </row>
    <row r="92" spans="1:25" x14ac:dyDescent="0.2">
      <c r="A92" s="40">
        <v>12</v>
      </c>
      <c r="B92" s="41">
        <v>1901.9099999999999</v>
      </c>
      <c r="C92" s="41">
        <v>1820.52</v>
      </c>
      <c r="D92" s="41">
        <v>1772.71</v>
      </c>
      <c r="E92" s="41">
        <v>1749.76</v>
      </c>
      <c r="F92" s="41">
        <v>1739.11</v>
      </c>
      <c r="G92" s="41">
        <v>1814.24</v>
      </c>
      <c r="H92" s="41">
        <v>1939.22</v>
      </c>
      <c r="I92" s="41">
        <v>2094.14</v>
      </c>
      <c r="J92" s="41">
        <v>2286.6099999999997</v>
      </c>
      <c r="K92" s="41">
        <v>2330.85</v>
      </c>
      <c r="L92" s="41">
        <v>2382.33</v>
      </c>
      <c r="M92" s="41">
        <v>2355.02</v>
      </c>
      <c r="N92" s="41">
        <v>2340.64</v>
      </c>
      <c r="O92" s="41">
        <v>2221.33</v>
      </c>
      <c r="P92" s="41">
        <v>2521.04</v>
      </c>
      <c r="Q92" s="41">
        <v>2177.9899999999998</v>
      </c>
      <c r="R92" s="41">
        <v>2159.1099999999997</v>
      </c>
      <c r="S92" s="41">
        <v>2303.3599999999997</v>
      </c>
      <c r="T92" s="41">
        <v>2296.4699999999998</v>
      </c>
      <c r="U92" s="41">
        <v>2298.12</v>
      </c>
      <c r="V92" s="41">
        <v>2319.31</v>
      </c>
      <c r="W92" s="41">
        <v>2545.52</v>
      </c>
      <c r="X92" s="41">
        <v>2401.35</v>
      </c>
      <c r="Y92" s="41">
        <v>2128.85</v>
      </c>
    </row>
    <row r="93" spans="1:25" x14ac:dyDescent="0.2">
      <c r="A93" s="33">
        <v>13</v>
      </c>
      <c r="B93" s="41">
        <v>1857.6</v>
      </c>
      <c r="C93" s="41">
        <v>1824.29</v>
      </c>
      <c r="D93" s="41">
        <v>1784.4499999999998</v>
      </c>
      <c r="E93" s="41">
        <v>1756.3</v>
      </c>
      <c r="F93" s="41">
        <v>1746.08</v>
      </c>
      <c r="G93" s="41">
        <v>1823.6899999999998</v>
      </c>
      <c r="H93" s="41">
        <v>1949.52</v>
      </c>
      <c r="I93" s="41">
        <v>2087.52</v>
      </c>
      <c r="J93" s="41">
        <v>2265.5500000000002</v>
      </c>
      <c r="K93" s="41">
        <v>2320.6799999999998</v>
      </c>
      <c r="L93" s="41">
        <v>2455.5500000000002</v>
      </c>
      <c r="M93" s="41">
        <v>2474.14</v>
      </c>
      <c r="N93" s="41">
        <v>2269.4399999999996</v>
      </c>
      <c r="O93" s="41">
        <v>2271.4399999999996</v>
      </c>
      <c r="P93" s="41">
        <v>2320.1</v>
      </c>
      <c r="Q93" s="41">
        <v>2285.3199999999997</v>
      </c>
      <c r="R93" s="41">
        <v>2300.27</v>
      </c>
      <c r="S93" s="41">
        <v>2284.2399999999998</v>
      </c>
      <c r="T93" s="41">
        <v>2281.7799999999997</v>
      </c>
      <c r="U93" s="41">
        <v>2279.04</v>
      </c>
      <c r="V93" s="41">
        <v>2284.46</v>
      </c>
      <c r="W93" s="41">
        <v>2496.5699999999997</v>
      </c>
      <c r="X93" s="41">
        <v>2365.89</v>
      </c>
      <c r="Y93" s="41">
        <v>2076.7199999999998</v>
      </c>
    </row>
    <row r="94" spans="1:25" x14ac:dyDescent="0.2">
      <c r="A94" s="40">
        <v>14</v>
      </c>
      <c r="B94" s="41">
        <v>1946.12</v>
      </c>
      <c r="C94" s="41">
        <v>1819.6899999999998</v>
      </c>
      <c r="D94" s="41">
        <v>1785.24</v>
      </c>
      <c r="E94" s="41">
        <v>1749.37</v>
      </c>
      <c r="F94" s="41">
        <v>1745.01</v>
      </c>
      <c r="G94" s="41">
        <v>1823.11</v>
      </c>
      <c r="H94" s="41">
        <v>1983.08</v>
      </c>
      <c r="I94" s="41">
        <v>2185.58</v>
      </c>
      <c r="J94" s="41">
        <v>2270.89</v>
      </c>
      <c r="K94" s="41">
        <v>2328.14</v>
      </c>
      <c r="L94" s="41">
        <v>2337.3000000000002</v>
      </c>
      <c r="M94" s="41">
        <v>2345.4499999999998</v>
      </c>
      <c r="N94" s="41">
        <v>2316.4299999999998</v>
      </c>
      <c r="O94" s="41">
        <v>2421.8199999999997</v>
      </c>
      <c r="P94" s="41">
        <v>2676.5</v>
      </c>
      <c r="Q94" s="41">
        <v>2521.7799999999997</v>
      </c>
      <c r="R94" s="41">
        <v>2304.0699999999997</v>
      </c>
      <c r="S94" s="41">
        <v>2214.87</v>
      </c>
      <c r="T94" s="41">
        <v>2285.56</v>
      </c>
      <c r="U94" s="41">
        <v>2297.1</v>
      </c>
      <c r="V94" s="41">
        <v>2305.5299999999997</v>
      </c>
      <c r="W94" s="41">
        <v>2534.6999999999998</v>
      </c>
      <c r="X94" s="41">
        <v>2390.71</v>
      </c>
      <c r="Y94" s="41">
        <v>2237.39</v>
      </c>
    </row>
    <row r="95" spans="1:25" x14ac:dyDescent="0.2">
      <c r="A95" s="33">
        <v>15</v>
      </c>
      <c r="B95" s="41">
        <v>1957.2399999999998</v>
      </c>
      <c r="C95" s="41">
        <v>1876.02</v>
      </c>
      <c r="D95" s="41">
        <v>1823.34</v>
      </c>
      <c r="E95" s="41">
        <v>1790.6799999999998</v>
      </c>
      <c r="F95" s="41">
        <v>1809.28</v>
      </c>
      <c r="G95" s="41">
        <v>1858.29</v>
      </c>
      <c r="H95" s="41">
        <v>1950.36</v>
      </c>
      <c r="I95" s="41">
        <v>2137.6</v>
      </c>
      <c r="J95" s="41">
        <v>2257.5699999999997</v>
      </c>
      <c r="K95" s="41">
        <v>2411.4699999999998</v>
      </c>
      <c r="L95" s="41">
        <v>2444.0299999999997</v>
      </c>
      <c r="M95" s="41">
        <v>2433.16</v>
      </c>
      <c r="N95" s="41">
        <v>2404.1</v>
      </c>
      <c r="O95" s="41">
        <v>2444.04</v>
      </c>
      <c r="P95" s="41">
        <v>2509.6499999999996</v>
      </c>
      <c r="Q95" s="41">
        <v>2477.38</v>
      </c>
      <c r="R95" s="41">
        <v>2440.75</v>
      </c>
      <c r="S95" s="41">
        <v>2423.84</v>
      </c>
      <c r="T95" s="41">
        <v>2386.7399999999998</v>
      </c>
      <c r="U95" s="41">
        <v>2382.62</v>
      </c>
      <c r="V95" s="41">
        <v>2458.9299999999998</v>
      </c>
      <c r="W95" s="41">
        <v>2534.75</v>
      </c>
      <c r="X95" s="41">
        <v>2378.04</v>
      </c>
      <c r="Y95" s="41">
        <v>2079.2599999999998</v>
      </c>
    </row>
    <row r="96" spans="1:25" x14ac:dyDescent="0.2">
      <c r="A96" s="40">
        <v>16</v>
      </c>
      <c r="B96" s="41">
        <v>1890.9399999999998</v>
      </c>
      <c r="C96" s="41">
        <v>1807</v>
      </c>
      <c r="D96" s="41">
        <v>1735.51</v>
      </c>
      <c r="E96" s="41">
        <v>1649.07</v>
      </c>
      <c r="F96" s="41">
        <v>1720.08</v>
      </c>
      <c r="G96" s="41">
        <v>1826.1699999999998</v>
      </c>
      <c r="H96" s="41">
        <v>1919.47</v>
      </c>
      <c r="I96" s="41">
        <v>2081.6499999999996</v>
      </c>
      <c r="J96" s="41">
        <v>2203.12</v>
      </c>
      <c r="K96" s="41">
        <v>2282.3599999999997</v>
      </c>
      <c r="L96" s="41">
        <v>2301.6499999999996</v>
      </c>
      <c r="M96" s="41">
        <v>2295</v>
      </c>
      <c r="N96" s="41">
        <v>2282.58</v>
      </c>
      <c r="O96" s="41">
        <v>2293.59</v>
      </c>
      <c r="P96" s="41">
        <v>2359.91</v>
      </c>
      <c r="Q96" s="41">
        <v>2335.4699999999998</v>
      </c>
      <c r="R96" s="41">
        <v>2279.38</v>
      </c>
      <c r="S96" s="41">
        <v>2162.71</v>
      </c>
      <c r="T96" s="41">
        <v>2251.77</v>
      </c>
      <c r="U96" s="41">
        <v>2246.3199999999997</v>
      </c>
      <c r="V96" s="41">
        <v>2298.34</v>
      </c>
      <c r="W96" s="41">
        <v>2458.39</v>
      </c>
      <c r="X96" s="41">
        <v>2344.17</v>
      </c>
      <c r="Y96" s="41">
        <v>2075.16</v>
      </c>
    </row>
    <row r="97" spans="1:25" x14ac:dyDescent="0.2">
      <c r="A97" s="33">
        <v>17</v>
      </c>
      <c r="B97" s="41">
        <v>2072.88</v>
      </c>
      <c r="C97" s="41">
        <v>1945.02</v>
      </c>
      <c r="D97" s="41">
        <v>1926.48</v>
      </c>
      <c r="E97" s="41">
        <v>1897.8999999999999</v>
      </c>
      <c r="F97" s="41">
        <v>1867.6</v>
      </c>
      <c r="G97" s="41">
        <v>1855.58</v>
      </c>
      <c r="H97" s="41">
        <v>1951.04</v>
      </c>
      <c r="I97" s="41">
        <v>2079.8999999999996</v>
      </c>
      <c r="J97" s="41">
        <v>2293.4299999999998</v>
      </c>
      <c r="K97" s="41">
        <v>2449.92</v>
      </c>
      <c r="L97" s="41">
        <v>2426.1499999999996</v>
      </c>
      <c r="M97" s="41">
        <v>2469.9899999999998</v>
      </c>
      <c r="N97" s="41">
        <v>2437.75</v>
      </c>
      <c r="O97" s="41">
        <v>2383.6799999999998</v>
      </c>
      <c r="P97" s="41">
        <v>2448.7599999999998</v>
      </c>
      <c r="Q97" s="41">
        <v>2446.3599999999997</v>
      </c>
      <c r="R97" s="41">
        <v>2521.8199999999997</v>
      </c>
      <c r="S97" s="41">
        <v>2454.8999999999996</v>
      </c>
      <c r="T97" s="41">
        <v>2426.4799999999996</v>
      </c>
      <c r="U97" s="41">
        <v>2397.06</v>
      </c>
      <c r="V97" s="41">
        <v>2516.7399999999998</v>
      </c>
      <c r="W97" s="41">
        <v>2591.5699999999997</v>
      </c>
      <c r="X97" s="41">
        <v>2453.79</v>
      </c>
      <c r="Y97" s="41">
        <v>2176.5299999999997</v>
      </c>
    </row>
    <row r="98" spans="1:25" x14ac:dyDescent="0.2">
      <c r="A98" s="40">
        <v>18</v>
      </c>
      <c r="B98" s="41">
        <v>2009.7599999999998</v>
      </c>
      <c r="C98" s="41">
        <v>1895.71</v>
      </c>
      <c r="D98" s="41">
        <v>1862.11</v>
      </c>
      <c r="E98" s="41">
        <v>1812.1699999999998</v>
      </c>
      <c r="F98" s="41">
        <v>1766.28</v>
      </c>
      <c r="G98" s="41">
        <v>1755.9499999999998</v>
      </c>
      <c r="H98" s="41">
        <v>1875.27</v>
      </c>
      <c r="I98" s="41">
        <v>1882.99</v>
      </c>
      <c r="J98" s="41">
        <v>2132.7799999999997</v>
      </c>
      <c r="K98" s="41">
        <v>2327.9299999999998</v>
      </c>
      <c r="L98" s="41">
        <v>2323.4699999999998</v>
      </c>
      <c r="M98" s="41">
        <v>2327.39</v>
      </c>
      <c r="N98" s="41">
        <v>2316.67</v>
      </c>
      <c r="O98" s="41">
        <v>2315.0500000000002</v>
      </c>
      <c r="P98" s="41">
        <v>2310.67</v>
      </c>
      <c r="Q98" s="41">
        <v>2310.46</v>
      </c>
      <c r="R98" s="41">
        <v>2344.56</v>
      </c>
      <c r="S98" s="41">
        <v>2336.89</v>
      </c>
      <c r="T98" s="41">
        <v>2335.91</v>
      </c>
      <c r="U98" s="41">
        <v>2334.29</v>
      </c>
      <c r="V98" s="41">
        <v>2516.04</v>
      </c>
      <c r="W98" s="41">
        <v>2417.9399999999996</v>
      </c>
      <c r="X98" s="41">
        <v>2364.1899999999996</v>
      </c>
      <c r="Y98" s="41">
        <v>2093.58</v>
      </c>
    </row>
    <row r="99" spans="1:25" x14ac:dyDescent="0.2">
      <c r="A99" s="33">
        <v>19</v>
      </c>
      <c r="B99" s="41">
        <v>1945.1599999999999</v>
      </c>
      <c r="C99" s="41">
        <v>1847.77</v>
      </c>
      <c r="D99" s="41">
        <v>1784.26</v>
      </c>
      <c r="E99" s="41">
        <v>1758.86</v>
      </c>
      <c r="F99" s="41">
        <v>1754.53</v>
      </c>
      <c r="G99" s="41">
        <v>1839.79</v>
      </c>
      <c r="H99" s="41">
        <v>1980.07</v>
      </c>
      <c r="I99" s="41">
        <v>2078.91</v>
      </c>
      <c r="J99" s="41">
        <v>2275.52</v>
      </c>
      <c r="K99" s="41">
        <v>2385.1999999999998</v>
      </c>
      <c r="L99" s="41">
        <v>2410.7299999999996</v>
      </c>
      <c r="M99" s="41">
        <v>2440.85</v>
      </c>
      <c r="N99" s="41">
        <v>2434.42</v>
      </c>
      <c r="O99" s="41">
        <v>2430.17</v>
      </c>
      <c r="P99" s="41">
        <v>2454.7599999999998</v>
      </c>
      <c r="Q99" s="41">
        <v>2390.54</v>
      </c>
      <c r="R99" s="41">
        <v>2386.16</v>
      </c>
      <c r="S99" s="41">
        <v>2301.33</v>
      </c>
      <c r="T99" s="41">
        <v>2382.0699999999997</v>
      </c>
      <c r="U99" s="41">
        <v>2379.0699999999997</v>
      </c>
      <c r="V99" s="41">
        <v>2432.84</v>
      </c>
      <c r="W99" s="41">
        <v>2560.6899999999996</v>
      </c>
      <c r="X99" s="41">
        <v>2439.64</v>
      </c>
      <c r="Y99" s="41">
        <v>2241.7299999999996</v>
      </c>
    </row>
    <row r="100" spans="1:25" x14ac:dyDescent="0.2">
      <c r="A100" s="40">
        <v>20</v>
      </c>
      <c r="B100" s="41">
        <v>1952.34</v>
      </c>
      <c r="C100" s="41">
        <v>1835.4299999999998</v>
      </c>
      <c r="D100" s="41">
        <v>1749.6499999999999</v>
      </c>
      <c r="E100" s="41">
        <v>1732.1799999999998</v>
      </c>
      <c r="F100" s="41">
        <v>1725.96</v>
      </c>
      <c r="G100" s="41">
        <v>1762.32</v>
      </c>
      <c r="H100" s="41">
        <v>1938.3899999999999</v>
      </c>
      <c r="I100" s="41">
        <v>2007.7499999999998</v>
      </c>
      <c r="J100" s="41">
        <v>2241.52</v>
      </c>
      <c r="K100" s="41">
        <v>2341.6099999999997</v>
      </c>
      <c r="L100" s="41">
        <v>2361.38</v>
      </c>
      <c r="M100" s="41">
        <v>2375.5099999999998</v>
      </c>
      <c r="N100" s="41">
        <v>2369.04</v>
      </c>
      <c r="O100" s="41">
        <v>2366.4799999999996</v>
      </c>
      <c r="P100" s="41">
        <v>2397.37</v>
      </c>
      <c r="Q100" s="41">
        <v>2381.8199999999997</v>
      </c>
      <c r="R100" s="41">
        <v>2371.6999999999998</v>
      </c>
      <c r="S100" s="41">
        <v>2335.7299999999996</v>
      </c>
      <c r="T100" s="41">
        <v>2323.2299999999996</v>
      </c>
      <c r="U100" s="41">
        <v>2321.3999999999996</v>
      </c>
      <c r="V100" s="41">
        <v>2340.92</v>
      </c>
      <c r="W100" s="41">
        <v>2398.04</v>
      </c>
      <c r="X100" s="41">
        <v>2384.1499999999996</v>
      </c>
      <c r="Y100" s="41">
        <v>2046.3799999999999</v>
      </c>
    </row>
    <row r="101" spans="1:25" x14ac:dyDescent="0.2">
      <c r="A101" s="33">
        <v>21</v>
      </c>
      <c r="B101" s="41">
        <v>1899.32</v>
      </c>
      <c r="C101" s="41">
        <v>1816.09</v>
      </c>
      <c r="D101" s="41">
        <v>1639.67</v>
      </c>
      <c r="E101" s="41">
        <v>1531.92</v>
      </c>
      <c r="F101" s="41">
        <v>1654.74</v>
      </c>
      <c r="G101" s="41">
        <v>1767.59</v>
      </c>
      <c r="H101" s="41">
        <v>1943.33</v>
      </c>
      <c r="I101" s="41">
        <v>2035.4899999999998</v>
      </c>
      <c r="J101" s="41">
        <v>2250.8000000000002</v>
      </c>
      <c r="K101" s="41">
        <v>2361.1999999999998</v>
      </c>
      <c r="L101" s="41">
        <v>2436.41</v>
      </c>
      <c r="M101" s="41">
        <v>2429.83</v>
      </c>
      <c r="N101" s="41">
        <v>2415.83</v>
      </c>
      <c r="O101" s="41">
        <v>2432.4499999999998</v>
      </c>
      <c r="P101" s="41">
        <v>2443.6999999999998</v>
      </c>
      <c r="Q101" s="41">
        <v>2416.13</v>
      </c>
      <c r="R101" s="41">
        <v>2415.4499999999998</v>
      </c>
      <c r="S101" s="41">
        <v>2359.77</v>
      </c>
      <c r="T101" s="41">
        <v>2330.56</v>
      </c>
      <c r="U101" s="41">
        <v>2323.62</v>
      </c>
      <c r="V101" s="41">
        <v>2369.0500000000002</v>
      </c>
      <c r="W101" s="41">
        <v>2391.25</v>
      </c>
      <c r="X101" s="41">
        <v>2387.7299999999996</v>
      </c>
      <c r="Y101" s="41">
        <v>2152.5500000000002</v>
      </c>
    </row>
    <row r="102" spans="1:25" x14ac:dyDescent="0.2">
      <c r="A102" s="40">
        <v>22</v>
      </c>
      <c r="B102" s="41">
        <v>1930.26</v>
      </c>
      <c r="C102" s="41">
        <v>1801.05</v>
      </c>
      <c r="D102" s="41">
        <v>1720</v>
      </c>
      <c r="E102" s="41">
        <v>1691.04</v>
      </c>
      <c r="F102" s="41">
        <v>1733.1399999999999</v>
      </c>
      <c r="G102" s="41">
        <v>1762.1499999999999</v>
      </c>
      <c r="H102" s="41">
        <v>1929.76</v>
      </c>
      <c r="I102" s="41">
        <v>2039.1299999999999</v>
      </c>
      <c r="J102" s="41">
        <v>2266.85</v>
      </c>
      <c r="K102" s="41">
        <v>2417.7199999999998</v>
      </c>
      <c r="L102" s="41">
        <v>2468.34</v>
      </c>
      <c r="M102" s="41">
        <v>2443.91</v>
      </c>
      <c r="N102" s="41">
        <v>2420.39</v>
      </c>
      <c r="O102" s="41">
        <v>2440.62</v>
      </c>
      <c r="P102" s="41">
        <v>2406.4699999999998</v>
      </c>
      <c r="Q102" s="41">
        <v>2384.31</v>
      </c>
      <c r="R102" s="41">
        <v>2430.58</v>
      </c>
      <c r="S102" s="41">
        <v>2360.96</v>
      </c>
      <c r="T102" s="41">
        <v>2353.66</v>
      </c>
      <c r="U102" s="41">
        <v>2352.5099999999998</v>
      </c>
      <c r="V102" s="41">
        <v>2399.4899999999998</v>
      </c>
      <c r="W102" s="41">
        <v>2466.13</v>
      </c>
      <c r="X102" s="41">
        <v>2413.17</v>
      </c>
      <c r="Y102" s="41">
        <v>2077.3999999999996</v>
      </c>
    </row>
    <row r="103" spans="1:25" x14ac:dyDescent="0.2">
      <c r="A103" s="33">
        <v>23</v>
      </c>
      <c r="B103" s="41">
        <v>1916.84</v>
      </c>
      <c r="C103" s="41">
        <v>1810.6599999999999</v>
      </c>
      <c r="D103" s="41">
        <v>1610.87</v>
      </c>
      <c r="E103" s="41">
        <v>1478.1599999999999</v>
      </c>
      <c r="F103" s="41">
        <v>1668.31</v>
      </c>
      <c r="G103" s="41">
        <v>1715.9399999999998</v>
      </c>
      <c r="H103" s="41">
        <v>1919.33</v>
      </c>
      <c r="I103" s="41">
        <v>1988.3</v>
      </c>
      <c r="J103" s="41">
        <v>2175.5099999999998</v>
      </c>
      <c r="K103" s="41">
        <v>2320.4299999999998</v>
      </c>
      <c r="L103" s="41">
        <v>2317.96</v>
      </c>
      <c r="M103" s="41">
        <v>2316.2599999999998</v>
      </c>
      <c r="N103" s="41">
        <v>2302.14</v>
      </c>
      <c r="O103" s="41">
        <v>2317.1099999999997</v>
      </c>
      <c r="P103" s="41">
        <v>2320.9399999999996</v>
      </c>
      <c r="Q103" s="41">
        <v>2314</v>
      </c>
      <c r="R103" s="41">
        <v>2324.63</v>
      </c>
      <c r="S103" s="41">
        <v>2275.56</v>
      </c>
      <c r="T103" s="41">
        <v>2268.4699999999998</v>
      </c>
      <c r="U103" s="41">
        <v>2255.88</v>
      </c>
      <c r="V103" s="41">
        <v>2262.13</v>
      </c>
      <c r="W103" s="41">
        <v>2354.17</v>
      </c>
      <c r="X103" s="41">
        <v>2325.4499999999998</v>
      </c>
      <c r="Y103" s="41">
        <v>2071.25</v>
      </c>
    </row>
    <row r="104" spans="1:25" x14ac:dyDescent="0.2">
      <c r="A104" s="40">
        <v>24</v>
      </c>
      <c r="B104" s="41">
        <v>2076.52</v>
      </c>
      <c r="C104" s="41">
        <v>1923.25</v>
      </c>
      <c r="D104" s="41">
        <v>1878.3999999999999</v>
      </c>
      <c r="E104" s="41">
        <v>1864.6399999999999</v>
      </c>
      <c r="F104" s="41">
        <v>1853.31</v>
      </c>
      <c r="G104" s="41">
        <v>1859.96</v>
      </c>
      <c r="H104" s="41">
        <v>1927.8999999999999</v>
      </c>
      <c r="I104" s="41">
        <v>2019.6399999999999</v>
      </c>
      <c r="J104" s="41">
        <v>2312.9799999999996</v>
      </c>
      <c r="K104" s="41">
        <v>2401.7599999999998</v>
      </c>
      <c r="L104" s="41">
        <v>2350.17</v>
      </c>
      <c r="M104" s="41">
        <v>2373.7799999999997</v>
      </c>
      <c r="N104" s="41">
        <v>2349.37</v>
      </c>
      <c r="O104" s="41">
        <v>2376.4299999999998</v>
      </c>
      <c r="P104" s="41">
        <v>2429.1499999999996</v>
      </c>
      <c r="Q104" s="41">
        <v>2406.8999999999996</v>
      </c>
      <c r="R104" s="41">
        <v>2329.5699999999997</v>
      </c>
      <c r="S104" s="41">
        <v>2312.63</v>
      </c>
      <c r="T104" s="41">
        <v>2312.6099999999997</v>
      </c>
      <c r="U104" s="41">
        <v>2323.3599999999997</v>
      </c>
      <c r="V104" s="41">
        <v>2352.84</v>
      </c>
      <c r="W104" s="41">
        <v>2354.37</v>
      </c>
      <c r="X104" s="41">
        <v>2321.79</v>
      </c>
      <c r="Y104" s="41">
        <v>2073.8999999999996</v>
      </c>
    </row>
    <row r="105" spans="1:25" x14ac:dyDescent="0.2">
      <c r="A105" s="33">
        <v>25</v>
      </c>
      <c r="B105" s="41">
        <v>1955.6</v>
      </c>
      <c r="C105" s="41">
        <v>1816.37</v>
      </c>
      <c r="D105" s="41">
        <v>1754.9499999999998</v>
      </c>
      <c r="E105" s="41">
        <v>1699.61</v>
      </c>
      <c r="F105" s="41">
        <v>1692.24</v>
      </c>
      <c r="G105" s="41">
        <v>1684.53</v>
      </c>
      <c r="H105" s="41">
        <v>1710.87</v>
      </c>
      <c r="I105" s="41">
        <v>1776.51</v>
      </c>
      <c r="J105" s="41">
        <v>2071.52</v>
      </c>
      <c r="K105" s="41">
        <v>2307.35</v>
      </c>
      <c r="L105" s="41">
        <v>2308.1999999999998</v>
      </c>
      <c r="M105" s="41">
        <v>2309.62</v>
      </c>
      <c r="N105" s="41">
        <v>2307.06</v>
      </c>
      <c r="O105" s="41">
        <v>2308.2599999999998</v>
      </c>
      <c r="P105" s="41">
        <v>2307.7799999999997</v>
      </c>
      <c r="Q105" s="41">
        <v>2301.84</v>
      </c>
      <c r="R105" s="41">
        <v>2289.0699999999997</v>
      </c>
      <c r="S105" s="41">
        <v>2290.77</v>
      </c>
      <c r="T105" s="41">
        <v>2288.96</v>
      </c>
      <c r="U105" s="41">
        <v>2342.59</v>
      </c>
      <c r="V105" s="41">
        <v>2454.84</v>
      </c>
      <c r="W105" s="41">
        <v>2385.1499999999996</v>
      </c>
      <c r="X105" s="41">
        <v>2289.7599999999998</v>
      </c>
      <c r="Y105" s="41">
        <v>2015.3</v>
      </c>
    </row>
    <row r="106" spans="1:25" x14ac:dyDescent="0.2">
      <c r="A106" s="40">
        <v>26</v>
      </c>
      <c r="B106" s="41">
        <v>1894.61</v>
      </c>
      <c r="C106" s="41">
        <v>1779.5</v>
      </c>
      <c r="D106" s="41">
        <v>1726.36</v>
      </c>
      <c r="E106" s="41">
        <v>1711.1499999999999</v>
      </c>
      <c r="F106" s="41">
        <v>1709.56</v>
      </c>
      <c r="G106" s="41">
        <v>1795.81</v>
      </c>
      <c r="H106" s="41">
        <v>1943.76</v>
      </c>
      <c r="I106" s="41">
        <v>2022.1</v>
      </c>
      <c r="J106" s="41">
        <v>2286.21</v>
      </c>
      <c r="K106" s="41">
        <v>2421</v>
      </c>
      <c r="L106" s="41">
        <v>2448.9699999999998</v>
      </c>
      <c r="M106" s="41">
        <v>2440.9899999999998</v>
      </c>
      <c r="N106" s="41">
        <v>2420.7599999999998</v>
      </c>
      <c r="O106" s="41">
        <v>2442.2599999999998</v>
      </c>
      <c r="P106" s="41">
        <v>2505.38</v>
      </c>
      <c r="Q106" s="41">
        <v>2465.17</v>
      </c>
      <c r="R106" s="41">
        <v>2493.9799999999996</v>
      </c>
      <c r="S106" s="41">
        <v>2419.81</v>
      </c>
      <c r="T106" s="41">
        <v>2390.4699999999998</v>
      </c>
      <c r="U106" s="41">
        <v>2395.6499999999996</v>
      </c>
      <c r="V106" s="41">
        <v>2462.5299999999997</v>
      </c>
      <c r="W106" s="41">
        <v>2533.56</v>
      </c>
      <c r="X106" s="41">
        <v>2341.87</v>
      </c>
      <c r="Y106" s="41">
        <v>2018.9699999999998</v>
      </c>
    </row>
    <row r="107" spans="1:25" x14ac:dyDescent="0.2">
      <c r="A107" s="33">
        <v>27</v>
      </c>
      <c r="B107" s="41">
        <v>1808.48</v>
      </c>
      <c r="C107" s="41">
        <v>1737.8799999999999</v>
      </c>
      <c r="D107" s="41">
        <v>1689.4099999999999</v>
      </c>
      <c r="E107" s="41">
        <v>1661.78</v>
      </c>
      <c r="F107" s="41">
        <v>1665.62</v>
      </c>
      <c r="G107" s="41">
        <v>1745.5</v>
      </c>
      <c r="H107" s="41">
        <v>1902.9199999999998</v>
      </c>
      <c r="I107" s="41">
        <v>1986.9199999999998</v>
      </c>
      <c r="J107" s="41">
        <v>2179.2799999999997</v>
      </c>
      <c r="K107" s="41">
        <v>2290.14</v>
      </c>
      <c r="L107" s="41">
        <v>2313.8999999999996</v>
      </c>
      <c r="M107" s="41">
        <v>2302.3000000000002</v>
      </c>
      <c r="N107" s="41">
        <v>2284.12</v>
      </c>
      <c r="O107" s="41">
        <v>2302.7599999999998</v>
      </c>
      <c r="P107" s="41">
        <v>2364.6899999999996</v>
      </c>
      <c r="Q107" s="41">
        <v>2298.63</v>
      </c>
      <c r="R107" s="41">
        <v>2450.67</v>
      </c>
      <c r="S107" s="41">
        <v>2296.67</v>
      </c>
      <c r="T107" s="41">
        <v>2259.83</v>
      </c>
      <c r="U107" s="41">
        <v>2264.54</v>
      </c>
      <c r="V107" s="41">
        <v>2278.88</v>
      </c>
      <c r="W107" s="41">
        <v>2328.5500000000002</v>
      </c>
      <c r="X107" s="41">
        <v>2276.4399999999996</v>
      </c>
      <c r="Y107" s="41">
        <v>1924.6</v>
      </c>
    </row>
    <row r="108" spans="1:25" x14ac:dyDescent="0.2">
      <c r="A108" s="40">
        <v>28</v>
      </c>
      <c r="B108" s="41">
        <v>1899.46</v>
      </c>
      <c r="C108" s="41">
        <v>1810.08</v>
      </c>
      <c r="D108" s="41">
        <v>1751.1899999999998</v>
      </c>
      <c r="E108" s="41">
        <v>1734.21</v>
      </c>
      <c r="F108" s="41">
        <v>1789.3999999999999</v>
      </c>
      <c r="G108" s="41">
        <v>1873.1299999999999</v>
      </c>
      <c r="H108" s="41">
        <v>2081.33</v>
      </c>
      <c r="I108" s="41">
        <v>2140.6499999999996</v>
      </c>
      <c r="J108" s="41">
        <v>2289.62</v>
      </c>
      <c r="K108" s="41">
        <v>2512.4799999999996</v>
      </c>
      <c r="L108" s="41">
        <v>2530.7399999999998</v>
      </c>
      <c r="M108" s="41">
        <v>2502.2599999999998</v>
      </c>
      <c r="N108" s="41">
        <v>2425.3599999999997</v>
      </c>
      <c r="O108" s="41">
        <v>2455.56</v>
      </c>
      <c r="P108" s="41">
        <v>2489.9799999999996</v>
      </c>
      <c r="Q108" s="41">
        <v>2459.8199999999997</v>
      </c>
      <c r="R108" s="41">
        <v>2361.1899999999996</v>
      </c>
      <c r="S108" s="41">
        <v>2269.21</v>
      </c>
      <c r="T108" s="41">
        <v>2257.4899999999998</v>
      </c>
      <c r="U108" s="41">
        <v>2276.06</v>
      </c>
      <c r="V108" s="41">
        <v>2352.4399999999996</v>
      </c>
      <c r="W108" s="41">
        <v>2399.1499999999996</v>
      </c>
      <c r="X108" s="41">
        <v>2251.34</v>
      </c>
      <c r="Y108" s="41">
        <v>2026.3799999999999</v>
      </c>
    </row>
    <row r="109" spans="1:25" x14ac:dyDescent="0.2">
      <c r="A109" s="33">
        <v>29</v>
      </c>
      <c r="B109" s="41">
        <v>1870.47</v>
      </c>
      <c r="C109" s="41">
        <v>1800.61</v>
      </c>
      <c r="D109" s="41">
        <v>1738.79</v>
      </c>
      <c r="E109" s="41">
        <v>1712.02</v>
      </c>
      <c r="F109" s="41">
        <v>1749.6499999999999</v>
      </c>
      <c r="G109" s="41">
        <v>1831.98</v>
      </c>
      <c r="H109" s="41">
        <v>1954.1599999999999</v>
      </c>
      <c r="I109" s="41">
        <v>2072.1499999999996</v>
      </c>
      <c r="J109" s="41">
        <v>2170.39</v>
      </c>
      <c r="K109" s="41">
        <v>2357.31</v>
      </c>
      <c r="L109" s="41">
        <v>2282.89</v>
      </c>
      <c r="M109" s="41">
        <v>2271.5099999999998</v>
      </c>
      <c r="N109" s="41">
        <v>2275.04</v>
      </c>
      <c r="O109" s="41">
        <v>2284.6499999999996</v>
      </c>
      <c r="P109" s="41">
        <v>2336.2299999999996</v>
      </c>
      <c r="Q109" s="41">
        <v>2272.89</v>
      </c>
      <c r="R109" s="41">
        <v>2283.4899999999998</v>
      </c>
      <c r="S109" s="41">
        <v>2256.31</v>
      </c>
      <c r="T109" s="41">
        <v>2246.2199999999998</v>
      </c>
      <c r="U109" s="41">
        <v>2273.33</v>
      </c>
      <c r="V109" s="41">
        <v>2265.77</v>
      </c>
      <c r="W109" s="41">
        <v>2320.4299999999998</v>
      </c>
      <c r="X109" s="41">
        <v>2085.6099999999997</v>
      </c>
      <c r="Y109" s="41">
        <v>1948.32</v>
      </c>
    </row>
    <row r="110" spans="1:25" x14ac:dyDescent="0.2">
      <c r="A110" s="40">
        <v>30</v>
      </c>
      <c r="B110" s="41">
        <v>1796.21</v>
      </c>
      <c r="C110" s="41">
        <v>1730.52</v>
      </c>
      <c r="D110" s="41">
        <v>1703.5</v>
      </c>
      <c r="E110" s="41">
        <v>1695.1</v>
      </c>
      <c r="F110" s="41">
        <v>1705.1899999999998</v>
      </c>
      <c r="G110" s="41">
        <v>1781.03</v>
      </c>
      <c r="H110" s="41">
        <v>1930.56</v>
      </c>
      <c r="I110" s="41">
        <v>1975.6599999999999</v>
      </c>
      <c r="J110" s="41">
        <v>2047.12</v>
      </c>
      <c r="K110" s="41">
        <v>2261.4799999999996</v>
      </c>
      <c r="L110" s="41">
        <v>2288.7599999999998</v>
      </c>
      <c r="M110" s="41">
        <v>2262.5</v>
      </c>
      <c r="N110" s="41">
        <v>2203.9499999999998</v>
      </c>
      <c r="O110" s="41">
        <v>2246.7299999999996</v>
      </c>
      <c r="P110" s="41">
        <v>2259.5299999999997</v>
      </c>
      <c r="Q110" s="41">
        <v>2246.89</v>
      </c>
      <c r="R110" s="41">
        <v>2198.4399999999996</v>
      </c>
      <c r="S110" s="41">
        <v>2144.81</v>
      </c>
      <c r="T110" s="41">
        <v>2182.0500000000002</v>
      </c>
      <c r="U110" s="41">
        <v>2239.9899999999998</v>
      </c>
      <c r="V110" s="41">
        <v>2268.6</v>
      </c>
      <c r="W110" s="41">
        <v>2315.6799999999998</v>
      </c>
      <c r="X110" s="41">
        <v>2157.88</v>
      </c>
      <c r="Y110" s="41">
        <v>1971.1799999999998</v>
      </c>
    </row>
    <row r="111" spans="1:25" x14ac:dyDescent="0.2">
      <c r="A111" s="33">
        <v>31</v>
      </c>
      <c r="B111" s="41">
        <v>1886.51</v>
      </c>
      <c r="C111" s="41">
        <v>1784.07</v>
      </c>
      <c r="D111" s="41">
        <v>1768.05</v>
      </c>
      <c r="E111" s="41">
        <v>1749.34</v>
      </c>
      <c r="F111" s="41">
        <v>1737.79</v>
      </c>
      <c r="G111" s="41">
        <v>1770.53</v>
      </c>
      <c r="H111" s="41">
        <v>1845.3799999999999</v>
      </c>
      <c r="I111" s="41">
        <v>1939.34</v>
      </c>
      <c r="J111" s="41">
        <v>2238.17</v>
      </c>
      <c r="K111" s="41">
        <v>2311.9299999999998</v>
      </c>
      <c r="L111" s="41">
        <v>2304.0500000000002</v>
      </c>
      <c r="M111" s="41">
        <v>2319.92</v>
      </c>
      <c r="N111" s="41">
        <v>2285.4699999999998</v>
      </c>
      <c r="O111" s="41">
        <v>2343.0500000000002</v>
      </c>
      <c r="P111" s="41">
        <v>2324.79</v>
      </c>
      <c r="Q111" s="41">
        <v>2295.91</v>
      </c>
      <c r="R111" s="41">
        <v>2310.3599999999997</v>
      </c>
      <c r="S111" s="41">
        <v>2322.77</v>
      </c>
      <c r="T111" s="41">
        <v>2293.25</v>
      </c>
      <c r="U111" s="41">
        <v>2309.0299999999997</v>
      </c>
      <c r="V111" s="41">
        <v>2348.6099999999997</v>
      </c>
      <c r="W111" s="41">
        <v>2330.29</v>
      </c>
      <c r="X111" s="41">
        <v>2251.75</v>
      </c>
      <c r="Y111" s="41">
        <v>1976.9899999999998</v>
      </c>
    </row>
    <row r="114" spans="1:25" ht="12.75" customHeight="1" x14ac:dyDescent="0.2">
      <c r="A114" s="127" t="s">
        <v>81</v>
      </c>
      <c r="B114" s="129" t="s">
        <v>109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5" spans="1:25" x14ac:dyDescent="0.2">
      <c r="A115" s="128"/>
      <c r="B115" s="38" t="s">
        <v>83</v>
      </c>
      <c r="C115" s="38" t="s">
        <v>84</v>
      </c>
      <c r="D115" s="38" t="s">
        <v>85</v>
      </c>
      <c r="E115" s="38" t="s">
        <v>86</v>
      </c>
      <c r="F115" s="39" t="s">
        <v>87</v>
      </c>
      <c r="G115" s="38" t="s">
        <v>88</v>
      </c>
      <c r="H115" s="38" t="s">
        <v>89</v>
      </c>
      <c r="I115" s="38" t="s">
        <v>90</v>
      </c>
      <c r="J115" s="38" t="s">
        <v>91</v>
      </c>
      <c r="K115" s="38" t="s">
        <v>92</v>
      </c>
      <c r="L115" s="38" t="s">
        <v>93</v>
      </c>
      <c r="M115" s="38" t="s">
        <v>94</v>
      </c>
      <c r="N115" s="38" t="s">
        <v>95</v>
      </c>
      <c r="O115" s="38" t="s">
        <v>96</v>
      </c>
      <c r="P115" s="38" t="s">
        <v>97</v>
      </c>
      <c r="Q115" s="38" t="s">
        <v>98</v>
      </c>
      <c r="R115" s="38" t="s">
        <v>99</v>
      </c>
      <c r="S115" s="38" t="s">
        <v>100</v>
      </c>
      <c r="T115" s="38" t="s">
        <v>101</v>
      </c>
      <c r="U115" s="38" t="s">
        <v>102</v>
      </c>
      <c r="V115" s="38" t="s">
        <v>103</v>
      </c>
      <c r="W115" s="38" t="s">
        <v>104</v>
      </c>
      <c r="X115" s="38" t="s">
        <v>105</v>
      </c>
      <c r="Y115" s="38" t="s">
        <v>106</v>
      </c>
    </row>
    <row r="116" spans="1:25" x14ac:dyDescent="0.2">
      <c r="A116" s="40">
        <v>1</v>
      </c>
      <c r="B116" s="41">
        <v>2228.8100000000004</v>
      </c>
      <c r="C116" s="41">
        <v>2124.6800000000003</v>
      </c>
      <c r="D116" s="41">
        <v>2071.71</v>
      </c>
      <c r="E116" s="41">
        <v>2040.3700000000001</v>
      </c>
      <c r="F116" s="41">
        <v>2041.85</v>
      </c>
      <c r="G116" s="41">
        <v>2101.08</v>
      </c>
      <c r="H116" s="41">
        <v>2237.3000000000002</v>
      </c>
      <c r="I116" s="41">
        <v>2345.2299999999996</v>
      </c>
      <c r="J116" s="41">
        <v>2392.1999999999998</v>
      </c>
      <c r="K116" s="41">
        <v>2545.1000000000004</v>
      </c>
      <c r="L116" s="41">
        <v>2589.25</v>
      </c>
      <c r="M116" s="41">
        <v>2592.9899999999998</v>
      </c>
      <c r="N116" s="41">
        <v>2566.09</v>
      </c>
      <c r="O116" s="41">
        <v>2580.5</v>
      </c>
      <c r="P116" s="41">
        <v>2709.08</v>
      </c>
      <c r="Q116" s="41">
        <v>2683.24</v>
      </c>
      <c r="R116" s="41">
        <v>2644.6800000000003</v>
      </c>
      <c r="S116" s="41">
        <v>2598.1999999999998</v>
      </c>
      <c r="T116" s="41">
        <v>2572.91</v>
      </c>
      <c r="U116" s="41">
        <v>2541.0600000000004</v>
      </c>
      <c r="V116" s="41">
        <v>2572.0699999999997</v>
      </c>
      <c r="W116" s="41">
        <v>2699.3599999999997</v>
      </c>
      <c r="X116" s="41">
        <v>2634.5299999999997</v>
      </c>
      <c r="Y116" s="41">
        <v>2431.4399999999996</v>
      </c>
    </row>
    <row r="117" spans="1:25" x14ac:dyDescent="0.2">
      <c r="A117" s="40">
        <v>2</v>
      </c>
      <c r="B117" s="41">
        <v>2240.1899999999996</v>
      </c>
      <c r="C117" s="41">
        <v>2081.4700000000003</v>
      </c>
      <c r="D117" s="41">
        <v>2018.3999999999999</v>
      </c>
      <c r="E117" s="41">
        <v>1987.74</v>
      </c>
      <c r="F117" s="41">
        <v>1997.58</v>
      </c>
      <c r="G117" s="41">
        <v>2064.4399999999996</v>
      </c>
      <c r="H117" s="41">
        <v>2161.0199999999995</v>
      </c>
      <c r="I117" s="41">
        <v>2251.54</v>
      </c>
      <c r="J117" s="41">
        <v>2341.6099999999997</v>
      </c>
      <c r="K117" s="41">
        <v>2434.4300000000003</v>
      </c>
      <c r="L117" s="41">
        <v>2459.33</v>
      </c>
      <c r="M117" s="41">
        <v>2534.66</v>
      </c>
      <c r="N117" s="41">
        <v>2521.2299999999996</v>
      </c>
      <c r="O117" s="41">
        <v>2518.3000000000002</v>
      </c>
      <c r="P117" s="41">
        <v>2560.2399999999998</v>
      </c>
      <c r="Q117" s="41">
        <v>2529.6999999999998</v>
      </c>
      <c r="R117" s="41">
        <v>2479.0199999999995</v>
      </c>
      <c r="S117" s="41">
        <v>2434.25</v>
      </c>
      <c r="T117" s="41">
        <v>2433.66</v>
      </c>
      <c r="U117" s="41">
        <v>2394.71</v>
      </c>
      <c r="V117" s="41">
        <v>2419.6099999999997</v>
      </c>
      <c r="W117" s="41">
        <v>2516.8900000000003</v>
      </c>
      <c r="X117" s="41">
        <v>2518.1000000000004</v>
      </c>
      <c r="Y117" s="41">
        <v>2448.6999999999998</v>
      </c>
    </row>
    <row r="118" spans="1:25" x14ac:dyDescent="0.2">
      <c r="A118" s="33">
        <v>3</v>
      </c>
      <c r="B118" s="41">
        <v>2390.63</v>
      </c>
      <c r="C118" s="41">
        <v>2187.5500000000002</v>
      </c>
      <c r="D118" s="41">
        <v>2087.31</v>
      </c>
      <c r="E118" s="41">
        <v>2029.24</v>
      </c>
      <c r="F118" s="41">
        <v>2001.3999999999999</v>
      </c>
      <c r="G118" s="41">
        <v>2014.83</v>
      </c>
      <c r="H118" s="41">
        <v>2104.9899999999998</v>
      </c>
      <c r="I118" s="41">
        <v>2250.7399999999998</v>
      </c>
      <c r="J118" s="41">
        <v>2442.8100000000004</v>
      </c>
      <c r="K118" s="41">
        <v>2521.7299999999996</v>
      </c>
      <c r="L118" s="41">
        <v>2486.0199999999995</v>
      </c>
      <c r="M118" s="41">
        <v>2501.12</v>
      </c>
      <c r="N118" s="41">
        <v>2509.9700000000003</v>
      </c>
      <c r="O118" s="41">
        <v>2514.3199999999997</v>
      </c>
      <c r="P118" s="41">
        <v>2537.59</v>
      </c>
      <c r="Q118" s="41">
        <v>2517.7799999999997</v>
      </c>
      <c r="R118" s="41">
        <v>2530.3100000000004</v>
      </c>
      <c r="S118" s="41">
        <v>2550.8500000000004</v>
      </c>
      <c r="T118" s="41">
        <v>2569.9899999999998</v>
      </c>
      <c r="U118" s="41">
        <v>2539.34</v>
      </c>
      <c r="V118" s="41">
        <v>2525.7299999999996</v>
      </c>
      <c r="W118" s="41">
        <v>2550.3199999999997</v>
      </c>
      <c r="X118" s="41">
        <v>2578.84</v>
      </c>
      <c r="Y118" s="41">
        <v>2397.9499999999998</v>
      </c>
    </row>
    <row r="119" spans="1:25" x14ac:dyDescent="0.2">
      <c r="A119" s="40">
        <v>4</v>
      </c>
      <c r="B119" s="41">
        <v>2395.4399999999996</v>
      </c>
      <c r="C119" s="41">
        <v>2136.21</v>
      </c>
      <c r="D119" s="41">
        <v>2053.42</v>
      </c>
      <c r="E119" s="41">
        <v>1974.3799999999999</v>
      </c>
      <c r="F119" s="41">
        <v>1962.97</v>
      </c>
      <c r="G119" s="41">
        <v>1956.76</v>
      </c>
      <c r="H119" s="41">
        <v>2087.96</v>
      </c>
      <c r="I119" s="41">
        <v>2165.34</v>
      </c>
      <c r="J119" s="41">
        <v>2395.71</v>
      </c>
      <c r="K119" s="41">
        <v>2489.21</v>
      </c>
      <c r="L119" s="41">
        <v>2472.7799999999997</v>
      </c>
      <c r="M119" s="41">
        <v>2507.29</v>
      </c>
      <c r="N119" s="41">
        <v>2495.6999999999998</v>
      </c>
      <c r="O119" s="41">
        <v>2481.2799999999997</v>
      </c>
      <c r="P119" s="41">
        <v>2478.58</v>
      </c>
      <c r="Q119" s="41">
        <v>2474.6400000000003</v>
      </c>
      <c r="R119" s="41">
        <v>2462.6400000000003</v>
      </c>
      <c r="S119" s="41">
        <v>2465.5100000000002</v>
      </c>
      <c r="T119" s="41">
        <v>2468.66</v>
      </c>
      <c r="U119" s="41">
        <v>2473.3999999999996</v>
      </c>
      <c r="V119" s="41">
        <v>2473.3999999999996</v>
      </c>
      <c r="W119" s="41">
        <v>2467.7799999999997</v>
      </c>
      <c r="X119" s="41">
        <v>2530.7600000000002</v>
      </c>
      <c r="Y119" s="41">
        <v>2253.7399999999998</v>
      </c>
    </row>
    <row r="120" spans="1:25" x14ac:dyDescent="0.2">
      <c r="A120" s="33">
        <v>5</v>
      </c>
      <c r="B120" s="41">
        <v>2143.9799999999996</v>
      </c>
      <c r="C120" s="41">
        <v>2075.6099999999997</v>
      </c>
      <c r="D120" s="41">
        <v>2006.86</v>
      </c>
      <c r="E120" s="41">
        <v>1967.8999999999999</v>
      </c>
      <c r="F120" s="41">
        <v>1956.24</v>
      </c>
      <c r="G120" s="41">
        <v>2027.32</v>
      </c>
      <c r="H120" s="41">
        <v>2087.6</v>
      </c>
      <c r="I120" s="41">
        <v>2266.6800000000003</v>
      </c>
      <c r="J120" s="41">
        <v>2373.1899999999996</v>
      </c>
      <c r="K120" s="41">
        <v>2510.9700000000003</v>
      </c>
      <c r="L120" s="41">
        <v>2494.6499999999996</v>
      </c>
      <c r="M120" s="41">
        <v>2504.0199999999995</v>
      </c>
      <c r="N120" s="41">
        <v>2460.1499999999996</v>
      </c>
      <c r="O120" s="41">
        <v>2485.1899999999996</v>
      </c>
      <c r="P120" s="41">
        <v>2549.7200000000003</v>
      </c>
      <c r="Q120" s="41">
        <v>2523.75</v>
      </c>
      <c r="R120" s="41">
        <v>2453.3100000000004</v>
      </c>
      <c r="S120" s="41">
        <v>2422.5600000000004</v>
      </c>
      <c r="T120" s="41">
        <v>2406.12</v>
      </c>
      <c r="U120" s="41">
        <v>2393.4799999999996</v>
      </c>
      <c r="V120" s="41">
        <v>2365.7200000000003</v>
      </c>
      <c r="W120" s="41">
        <v>2426.0199999999995</v>
      </c>
      <c r="X120" s="41">
        <v>2453.7799999999997</v>
      </c>
      <c r="Y120" s="41">
        <v>2096.17</v>
      </c>
    </row>
    <row r="121" spans="1:25" x14ac:dyDescent="0.2">
      <c r="A121" s="40">
        <v>6</v>
      </c>
      <c r="B121" s="41">
        <v>2070.88</v>
      </c>
      <c r="C121" s="41">
        <v>1968.5</v>
      </c>
      <c r="D121" s="41">
        <v>1904.8799999999999</v>
      </c>
      <c r="E121" s="41">
        <v>1898.53</v>
      </c>
      <c r="F121" s="41">
        <v>1888.9799999999998</v>
      </c>
      <c r="G121" s="41">
        <v>1981.1499999999999</v>
      </c>
      <c r="H121" s="41">
        <v>2005.99</v>
      </c>
      <c r="I121" s="41">
        <v>2258.34</v>
      </c>
      <c r="J121" s="41">
        <v>2331.4499999999998</v>
      </c>
      <c r="K121" s="41">
        <v>2437.1099999999997</v>
      </c>
      <c r="L121" s="41">
        <v>2453.9899999999998</v>
      </c>
      <c r="M121" s="41">
        <v>2445.0699999999997</v>
      </c>
      <c r="N121" s="41">
        <v>2428.9499999999998</v>
      </c>
      <c r="O121" s="41">
        <v>2435.46</v>
      </c>
      <c r="P121" s="41">
        <v>2451.62</v>
      </c>
      <c r="Q121" s="41">
        <v>2427.7699999999995</v>
      </c>
      <c r="R121" s="41">
        <v>2437.6400000000003</v>
      </c>
      <c r="S121" s="41">
        <v>2416.3999999999996</v>
      </c>
      <c r="T121" s="41">
        <v>2412.66</v>
      </c>
      <c r="U121" s="41">
        <v>2409.46</v>
      </c>
      <c r="V121" s="41">
        <v>2416.62</v>
      </c>
      <c r="W121" s="41">
        <v>2452.1800000000003</v>
      </c>
      <c r="X121" s="41">
        <v>2460.6899999999996</v>
      </c>
      <c r="Y121" s="41">
        <v>2246.54</v>
      </c>
    </row>
    <row r="122" spans="1:25" x14ac:dyDescent="0.2">
      <c r="A122" s="33">
        <v>7</v>
      </c>
      <c r="B122" s="41">
        <v>2138.3900000000003</v>
      </c>
      <c r="C122" s="41">
        <v>2032.29</v>
      </c>
      <c r="D122" s="41">
        <v>1944.6499999999999</v>
      </c>
      <c r="E122" s="41">
        <v>1903.61</v>
      </c>
      <c r="F122" s="41">
        <v>1912.2299999999998</v>
      </c>
      <c r="G122" s="41">
        <v>2042.03</v>
      </c>
      <c r="H122" s="41">
        <v>2094</v>
      </c>
      <c r="I122" s="41">
        <v>2261.04</v>
      </c>
      <c r="J122" s="41">
        <v>2396.5199999999995</v>
      </c>
      <c r="K122" s="41">
        <v>2475.3100000000004</v>
      </c>
      <c r="L122" s="41">
        <v>2501.5299999999997</v>
      </c>
      <c r="M122" s="41">
        <v>2487.54</v>
      </c>
      <c r="N122" s="41">
        <v>2453.7399999999998</v>
      </c>
      <c r="O122" s="41">
        <v>2473.8100000000004</v>
      </c>
      <c r="P122" s="41">
        <v>2491.9899999999998</v>
      </c>
      <c r="Q122" s="41">
        <v>2459.8000000000002</v>
      </c>
      <c r="R122" s="41">
        <v>2433.5199999999995</v>
      </c>
      <c r="S122" s="41">
        <v>2420.3599999999997</v>
      </c>
      <c r="T122" s="41">
        <v>2422.34</v>
      </c>
      <c r="U122" s="41">
        <v>2426.6800000000003</v>
      </c>
      <c r="V122" s="41">
        <v>2442.1400000000003</v>
      </c>
      <c r="W122" s="41">
        <v>2462.38</v>
      </c>
      <c r="X122" s="41">
        <v>2423.8100000000004</v>
      </c>
      <c r="Y122" s="41">
        <v>2252.4300000000003</v>
      </c>
    </row>
    <row r="123" spans="1:25" x14ac:dyDescent="0.2">
      <c r="A123" s="40">
        <v>8</v>
      </c>
      <c r="B123" s="41">
        <v>2209.04</v>
      </c>
      <c r="C123" s="41">
        <v>2072.12</v>
      </c>
      <c r="D123" s="41">
        <v>2015.33</v>
      </c>
      <c r="E123" s="41">
        <v>1994.51</v>
      </c>
      <c r="F123" s="41">
        <v>1987.2299999999998</v>
      </c>
      <c r="G123" s="41">
        <v>2029.74</v>
      </c>
      <c r="H123" s="41">
        <v>2094.3000000000002</v>
      </c>
      <c r="I123" s="41">
        <v>2234.2299999999996</v>
      </c>
      <c r="J123" s="41">
        <v>2411</v>
      </c>
      <c r="K123" s="41">
        <v>2478.21</v>
      </c>
      <c r="L123" s="41">
        <v>2505.79</v>
      </c>
      <c r="M123" s="41">
        <v>2497.29</v>
      </c>
      <c r="N123" s="41">
        <v>2462.4399999999996</v>
      </c>
      <c r="O123" s="41">
        <v>2505</v>
      </c>
      <c r="P123" s="41">
        <v>2526.3100000000004</v>
      </c>
      <c r="Q123" s="41">
        <v>2507.5</v>
      </c>
      <c r="R123" s="41">
        <v>2499.2699999999995</v>
      </c>
      <c r="S123" s="41">
        <v>2460.9399999999996</v>
      </c>
      <c r="T123" s="41">
        <v>2454.0500000000002</v>
      </c>
      <c r="U123" s="41">
        <v>2434.46</v>
      </c>
      <c r="V123" s="41">
        <v>2418.16</v>
      </c>
      <c r="W123" s="41">
        <v>2458.7399999999998</v>
      </c>
      <c r="X123" s="41">
        <v>2463.2200000000003</v>
      </c>
      <c r="Y123" s="41">
        <v>2255.91</v>
      </c>
    </row>
    <row r="124" spans="1:25" x14ac:dyDescent="0.2">
      <c r="A124" s="33">
        <v>9</v>
      </c>
      <c r="B124" s="41">
        <v>2056.34</v>
      </c>
      <c r="C124" s="41">
        <v>1964.28</v>
      </c>
      <c r="D124" s="41">
        <v>1928.91</v>
      </c>
      <c r="E124" s="41">
        <v>1912.6699999999998</v>
      </c>
      <c r="F124" s="41">
        <v>1902.51</v>
      </c>
      <c r="G124" s="41">
        <v>1964.72</v>
      </c>
      <c r="H124" s="41">
        <v>2071.3999999999996</v>
      </c>
      <c r="I124" s="41">
        <v>2190.6400000000003</v>
      </c>
      <c r="J124" s="41">
        <v>2365.46</v>
      </c>
      <c r="K124" s="41">
        <v>2487.1000000000004</v>
      </c>
      <c r="L124" s="41">
        <v>2549.1499999999996</v>
      </c>
      <c r="M124" s="41">
        <v>2529.33</v>
      </c>
      <c r="N124" s="41">
        <v>2460.59</v>
      </c>
      <c r="O124" s="41">
        <v>2472.3100000000004</v>
      </c>
      <c r="P124" s="41">
        <v>2510.9700000000003</v>
      </c>
      <c r="Q124" s="41">
        <v>2459.62</v>
      </c>
      <c r="R124" s="41">
        <v>2446.2200000000003</v>
      </c>
      <c r="S124" s="41">
        <v>2424.4399999999996</v>
      </c>
      <c r="T124" s="41">
        <v>2415.5500000000002</v>
      </c>
      <c r="U124" s="41">
        <v>2409.9700000000003</v>
      </c>
      <c r="V124" s="41">
        <v>2427.04</v>
      </c>
      <c r="W124" s="41">
        <v>2477.42</v>
      </c>
      <c r="X124" s="41">
        <v>2506.96</v>
      </c>
      <c r="Y124" s="41">
        <v>2280.5699999999997</v>
      </c>
    </row>
    <row r="125" spans="1:25" x14ac:dyDescent="0.2">
      <c r="A125" s="40">
        <v>10</v>
      </c>
      <c r="B125" s="41">
        <v>2139.1400000000003</v>
      </c>
      <c r="C125" s="41">
        <v>2070.2200000000003</v>
      </c>
      <c r="D125" s="41">
        <v>2024.24</v>
      </c>
      <c r="E125" s="41">
        <v>2007.1</v>
      </c>
      <c r="F125" s="41">
        <v>1993.07</v>
      </c>
      <c r="G125" s="41">
        <v>2011.18</v>
      </c>
      <c r="H125" s="41">
        <v>2101.1899999999996</v>
      </c>
      <c r="I125" s="41">
        <v>2237.5</v>
      </c>
      <c r="J125" s="41">
        <v>2512.8000000000002</v>
      </c>
      <c r="K125" s="41">
        <v>2685.75</v>
      </c>
      <c r="L125" s="41">
        <v>2761.2</v>
      </c>
      <c r="M125" s="41">
        <v>2773.75</v>
      </c>
      <c r="N125" s="41">
        <v>2747.9799999999996</v>
      </c>
      <c r="O125" s="41">
        <v>2727.6400000000003</v>
      </c>
      <c r="P125" s="41">
        <v>2756.9799999999996</v>
      </c>
      <c r="Q125" s="41">
        <v>2743.34</v>
      </c>
      <c r="R125" s="41">
        <v>2733.63</v>
      </c>
      <c r="S125" s="41">
        <v>2615.4799999999996</v>
      </c>
      <c r="T125" s="41">
        <v>2607.0500000000002</v>
      </c>
      <c r="U125" s="41">
        <v>2561.42</v>
      </c>
      <c r="V125" s="41">
        <v>2620.9300000000003</v>
      </c>
      <c r="W125" s="41">
        <v>2718.9799999999996</v>
      </c>
      <c r="X125" s="41">
        <v>2592.37</v>
      </c>
      <c r="Y125" s="41">
        <v>2385.63</v>
      </c>
    </row>
    <row r="126" spans="1:25" x14ac:dyDescent="0.2">
      <c r="A126" s="33">
        <v>11</v>
      </c>
      <c r="B126" s="41">
        <v>2120.87</v>
      </c>
      <c r="C126" s="41">
        <v>2029.04</v>
      </c>
      <c r="D126" s="41">
        <v>1990.77</v>
      </c>
      <c r="E126" s="41">
        <v>1931.8700000000001</v>
      </c>
      <c r="F126" s="41">
        <v>1904.4399999999998</v>
      </c>
      <c r="G126" s="41">
        <v>1848.7</v>
      </c>
      <c r="H126" s="41">
        <v>1960.1699999999998</v>
      </c>
      <c r="I126" s="41">
        <v>1971.6899999999998</v>
      </c>
      <c r="J126" s="41">
        <v>2254.4399999999996</v>
      </c>
      <c r="K126" s="41">
        <v>2467.8500000000004</v>
      </c>
      <c r="L126" s="41">
        <v>2476.83</v>
      </c>
      <c r="M126" s="41">
        <v>2480.21</v>
      </c>
      <c r="N126" s="41">
        <v>2476.4799999999996</v>
      </c>
      <c r="O126" s="41">
        <v>2490.6499999999996</v>
      </c>
      <c r="P126" s="41">
        <v>2488.88</v>
      </c>
      <c r="Q126" s="41">
        <v>2492.9899999999998</v>
      </c>
      <c r="R126" s="41">
        <v>2466.67</v>
      </c>
      <c r="S126" s="41">
        <v>2454.75</v>
      </c>
      <c r="T126" s="41">
        <v>2482.58</v>
      </c>
      <c r="U126" s="41">
        <v>2486.29</v>
      </c>
      <c r="V126" s="41">
        <v>2546.2699999999995</v>
      </c>
      <c r="W126" s="41">
        <v>2573.13</v>
      </c>
      <c r="X126" s="41">
        <v>2547.1899999999996</v>
      </c>
      <c r="Y126" s="41">
        <v>2252.5199999999995</v>
      </c>
    </row>
    <row r="127" spans="1:25" x14ac:dyDescent="0.2">
      <c r="A127" s="40">
        <v>12</v>
      </c>
      <c r="B127" s="41">
        <v>2079.4399999999996</v>
      </c>
      <c r="C127" s="41">
        <v>1998.05</v>
      </c>
      <c r="D127" s="41">
        <v>1950.24</v>
      </c>
      <c r="E127" s="41">
        <v>1927.29</v>
      </c>
      <c r="F127" s="41">
        <v>1916.64</v>
      </c>
      <c r="G127" s="41">
        <v>1991.77</v>
      </c>
      <c r="H127" s="41">
        <v>2116.75</v>
      </c>
      <c r="I127" s="41">
        <v>2271.67</v>
      </c>
      <c r="J127" s="41">
        <v>2464.1400000000003</v>
      </c>
      <c r="K127" s="41">
        <v>2508.38</v>
      </c>
      <c r="L127" s="41">
        <v>2559.8599999999997</v>
      </c>
      <c r="M127" s="41">
        <v>2532.5500000000002</v>
      </c>
      <c r="N127" s="41">
        <v>2518.17</v>
      </c>
      <c r="O127" s="41">
        <v>2398.8599999999997</v>
      </c>
      <c r="P127" s="41">
        <v>2698.5699999999997</v>
      </c>
      <c r="Q127" s="41">
        <v>2355.5199999999995</v>
      </c>
      <c r="R127" s="41">
        <v>2336.6400000000003</v>
      </c>
      <c r="S127" s="41">
        <v>2480.8900000000003</v>
      </c>
      <c r="T127" s="41">
        <v>2474</v>
      </c>
      <c r="U127" s="41">
        <v>2475.6499999999996</v>
      </c>
      <c r="V127" s="41">
        <v>2496.84</v>
      </c>
      <c r="W127" s="41">
        <v>2723.05</v>
      </c>
      <c r="X127" s="41">
        <v>2578.88</v>
      </c>
      <c r="Y127" s="41">
        <v>2306.38</v>
      </c>
    </row>
    <row r="128" spans="1:25" x14ac:dyDescent="0.2">
      <c r="A128" s="33">
        <v>13</v>
      </c>
      <c r="B128" s="41">
        <v>2035.1299999999999</v>
      </c>
      <c r="C128" s="41">
        <v>2001.82</v>
      </c>
      <c r="D128" s="41">
        <v>1961.9799999999998</v>
      </c>
      <c r="E128" s="41">
        <v>1933.83</v>
      </c>
      <c r="F128" s="41">
        <v>1923.61</v>
      </c>
      <c r="G128" s="41">
        <v>2001.22</v>
      </c>
      <c r="H128" s="41">
        <v>2127.0500000000002</v>
      </c>
      <c r="I128" s="41">
        <v>2265.0500000000002</v>
      </c>
      <c r="J128" s="41">
        <v>2443.08</v>
      </c>
      <c r="K128" s="41">
        <v>2498.21</v>
      </c>
      <c r="L128" s="41">
        <v>2633.08</v>
      </c>
      <c r="M128" s="41">
        <v>2651.67</v>
      </c>
      <c r="N128" s="41">
        <v>2446.9700000000003</v>
      </c>
      <c r="O128" s="41">
        <v>2448.9700000000003</v>
      </c>
      <c r="P128" s="41">
        <v>2497.63</v>
      </c>
      <c r="Q128" s="41">
        <v>2462.8500000000004</v>
      </c>
      <c r="R128" s="41">
        <v>2477.8000000000002</v>
      </c>
      <c r="S128" s="41">
        <v>2461.7699999999995</v>
      </c>
      <c r="T128" s="41">
        <v>2459.3100000000004</v>
      </c>
      <c r="U128" s="41">
        <v>2456.5699999999997</v>
      </c>
      <c r="V128" s="41">
        <v>2461.9899999999998</v>
      </c>
      <c r="W128" s="41">
        <v>2674.1000000000004</v>
      </c>
      <c r="X128" s="41">
        <v>2543.42</v>
      </c>
      <c r="Y128" s="41">
        <v>2254.25</v>
      </c>
    </row>
    <row r="129" spans="1:25" x14ac:dyDescent="0.2">
      <c r="A129" s="40">
        <v>14</v>
      </c>
      <c r="B129" s="41">
        <v>2123.6499999999996</v>
      </c>
      <c r="C129" s="41">
        <v>1997.22</v>
      </c>
      <c r="D129" s="41">
        <v>1962.77</v>
      </c>
      <c r="E129" s="41">
        <v>1926.8999999999999</v>
      </c>
      <c r="F129" s="41">
        <v>1922.54</v>
      </c>
      <c r="G129" s="41">
        <v>2000.64</v>
      </c>
      <c r="H129" s="41">
        <v>2160.6099999999997</v>
      </c>
      <c r="I129" s="41">
        <v>2363.1099999999997</v>
      </c>
      <c r="J129" s="41">
        <v>2448.42</v>
      </c>
      <c r="K129" s="41">
        <v>2505.67</v>
      </c>
      <c r="L129" s="41">
        <v>2514.83</v>
      </c>
      <c r="M129" s="41">
        <v>2522.9799999999996</v>
      </c>
      <c r="N129" s="41">
        <v>2493.96</v>
      </c>
      <c r="O129" s="41">
        <v>2599.3500000000004</v>
      </c>
      <c r="P129" s="41">
        <v>2854.0299999999997</v>
      </c>
      <c r="Q129" s="41">
        <v>2699.3100000000004</v>
      </c>
      <c r="R129" s="41">
        <v>2481.6000000000004</v>
      </c>
      <c r="S129" s="41">
        <v>2392.3999999999996</v>
      </c>
      <c r="T129" s="41">
        <v>2463.09</v>
      </c>
      <c r="U129" s="41">
        <v>2474.63</v>
      </c>
      <c r="V129" s="41">
        <v>2483.0600000000004</v>
      </c>
      <c r="W129" s="41">
        <v>2712.2299999999996</v>
      </c>
      <c r="X129" s="41">
        <v>2568.2399999999998</v>
      </c>
      <c r="Y129" s="41">
        <v>2414.92</v>
      </c>
    </row>
    <row r="130" spans="1:25" x14ac:dyDescent="0.2">
      <c r="A130" s="33">
        <v>15</v>
      </c>
      <c r="B130" s="41">
        <v>2134.7699999999995</v>
      </c>
      <c r="C130" s="41">
        <v>2053.5500000000002</v>
      </c>
      <c r="D130" s="41">
        <v>2000.8700000000001</v>
      </c>
      <c r="E130" s="41">
        <v>1968.2099999999998</v>
      </c>
      <c r="F130" s="41">
        <v>1986.81</v>
      </c>
      <c r="G130" s="41">
        <v>2035.82</v>
      </c>
      <c r="H130" s="41">
        <v>2127.8900000000003</v>
      </c>
      <c r="I130" s="41">
        <v>2315.13</v>
      </c>
      <c r="J130" s="41">
        <v>2435.1000000000004</v>
      </c>
      <c r="K130" s="41">
        <v>2589</v>
      </c>
      <c r="L130" s="41">
        <v>2621.5600000000004</v>
      </c>
      <c r="M130" s="41">
        <v>2610.6899999999996</v>
      </c>
      <c r="N130" s="41">
        <v>2581.63</v>
      </c>
      <c r="O130" s="41">
        <v>2621.5699999999997</v>
      </c>
      <c r="P130" s="41">
        <v>2687.1800000000003</v>
      </c>
      <c r="Q130" s="41">
        <v>2654.91</v>
      </c>
      <c r="R130" s="41">
        <v>2618.2799999999997</v>
      </c>
      <c r="S130" s="41">
        <v>2601.37</v>
      </c>
      <c r="T130" s="41">
        <v>2564.2699999999995</v>
      </c>
      <c r="U130" s="41">
        <v>2560.1499999999996</v>
      </c>
      <c r="V130" s="41">
        <v>2636.46</v>
      </c>
      <c r="W130" s="41">
        <v>2712.2799999999997</v>
      </c>
      <c r="X130" s="41">
        <v>2555.5699999999997</v>
      </c>
      <c r="Y130" s="41">
        <v>2256.79</v>
      </c>
    </row>
    <row r="131" spans="1:25" x14ac:dyDescent="0.2">
      <c r="A131" s="40">
        <v>16</v>
      </c>
      <c r="B131" s="41">
        <v>2068.4700000000003</v>
      </c>
      <c r="C131" s="41">
        <v>1984.53</v>
      </c>
      <c r="D131" s="41">
        <v>1913.04</v>
      </c>
      <c r="E131" s="41">
        <v>1826.6</v>
      </c>
      <c r="F131" s="41">
        <v>1897.61</v>
      </c>
      <c r="G131" s="41">
        <v>2003.7</v>
      </c>
      <c r="H131" s="41">
        <v>2097</v>
      </c>
      <c r="I131" s="41">
        <v>2259.1800000000003</v>
      </c>
      <c r="J131" s="41">
        <v>2380.6499999999996</v>
      </c>
      <c r="K131" s="41">
        <v>2459.8900000000003</v>
      </c>
      <c r="L131" s="41">
        <v>2479.1800000000003</v>
      </c>
      <c r="M131" s="41">
        <v>2472.5299999999997</v>
      </c>
      <c r="N131" s="41">
        <v>2460.1099999999997</v>
      </c>
      <c r="O131" s="41">
        <v>2471.12</v>
      </c>
      <c r="P131" s="41">
        <v>2537.4399999999996</v>
      </c>
      <c r="Q131" s="41">
        <v>2513</v>
      </c>
      <c r="R131" s="41">
        <v>2456.91</v>
      </c>
      <c r="S131" s="41">
        <v>2340.2399999999998</v>
      </c>
      <c r="T131" s="41">
        <v>2429.3000000000002</v>
      </c>
      <c r="U131" s="41">
        <v>2423.8500000000004</v>
      </c>
      <c r="V131" s="41">
        <v>2475.87</v>
      </c>
      <c r="W131" s="41">
        <v>2635.92</v>
      </c>
      <c r="X131" s="41">
        <v>2521.6999999999998</v>
      </c>
      <c r="Y131" s="41">
        <v>2252.6899999999996</v>
      </c>
    </row>
    <row r="132" spans="1:25" x14ac:dyDescent="0.2">
      <c r="A132" s="33">
        <v>17</v>
      </c>
      <c r="B132" s="41">
        <v>2250.41</v>
      </c>
      <c r="C132" s="41">
        <v>2122.5500000000002</v>
      </c>
      <c r="D132" s="41">
        <v>2104.0100000000002</v>
      </c>
      <c r="E132" s="41">
        <v>2075.4300000000003</v>
      </c>
      <c r="F132" s="41">
        <v>2045.1299999999999</v>
      </c>
      <c r="G132" s="41">
        <v>2033.11</v>
      </c>
      <c r="H132" s="41">
        <v>2128.5699999999997</v>
      </c>
      <c r="I132" s="41">
        <v>2257.4300000000003</v>
      </c>
      <c r="J132" s="41">
        <v>2470.96</v>
      </c>
      <c r="K132" s="41">
        <v>2627.45</v>
      </c>
      <c r="L132" s="41">
        <v>2603.6800000000003</v>
      </c>
      <c r="M132" s="41">
        <v>2647.5199999999995</v>
      </c>
      <c r="N132" s="41">
        <v>2615.2799999999997</v>
      </c>
      <c r="O132" s="41">
        <v>2561.21</v>
      </c>
      <c r="P132" s="41">
        <v>2626.29</v>
      </c>
      <c r="Q132" s="41">
        <v>2623.8900000000003</v>
      </c>
      <c r="R132" s="41">
        <v>2699.3500000000004</v>
      </c>
      <c r="S132" s="41">
        <v>2632.4300000000003</v>
      </c>
      <c r="T132" s="41">
        <v>2604.0100000000002</v>
      </c>
      <c r="U132" s="41">
        <v>2574.59</v>
      </c>
      <c r="V132" s="41">
        <v>2694.2699999999995</v>
      </c>
      <c r="W132" s="41">
        <v>2769.1000000000004</v>
      </c>
      <c r="X132" s="41">
        <v>2631.3199999999997</v>
      </c>
      <c r="Y132" s="41">
        <v>2354.0600000000004</v>
      </c>
    </row>
    <row r="133" spans="1:25" x14ac:dyDescent="0.2">
      <c r="A133" s="40">
        <v>18</v>
      </c>
      <c r="B133" s="41">
        <v>2187.29</v>
      </c>
      <c r="C133" s="41">
        <v>2073.2399999999998</v>
      </c>
      <c r="D133" s="41">
        <v>2039.64</v>
      </c>
      <c r="E133" s="41">
        <v>1989.7</v>
      </c>
      <c r="F133" s="41">
        <v>1943.81</v>
      </c>
      <c r="G133" s="41">
        <v>1933.4799999999998</v>
      </c>
      <c r="H133" s="41">
        <v>2052.8000000000002</v>
      </c>
      <c r="I133" s="41">
        <v>2060.52</v>
      </c>
      <c r="J133" s="41">
        <v>2310.3100000000004</v>
      </c>
      <c r="K133" s="41">
        <v>2505.46</v>
      </c>
      <c r="L133" s="41">
        <v>2501</v>
      </c>
      <c r="M133" s="41">
        <v>2504.92</v>
      </c>
      <c r="N133" s="41">
        <v>2494.1999999999998</v>
      </c>
      <c r="O133" s="41">
        <v>2492.58</v>
      </c>
      <c r="P133" s="41">
        <v>2488.1999999999998</v>
      </c>
      <c r="Q133" s="41">
        <v>2487.9899999999998</v>
      </c>
      <c r="R133" s="41">
        <v>2522.09</v>
      </c>
      <c r="S133" s="41">
        <v>2514.42</v>
      </c>
      <c r="T133" s="41">
        <v>2513.4399999999996</v>
      </c>
      <c r="U133" s="41">
        <v>2511.8199999999997</v>
      </c>
      <c r="V133" s="41">
        <v>2693.5699999999997</v>
      </c>
      <c r="W133" s="41">
        <v>2595.4700000000003</v>
      </c>
      <c r="X133" s="41">
        <v>2541.7200000000003</v>
      </c>
      <c r="Y133" s="41">
        <v>2271.1099999999997</v>
      </c>
    </row>
    <row r="134" spans="1:25" x14ac:dyDescent="0.2">
      <c r="A134" s="33">
        <v>19</v>
      </c>
      <c r="B134" s="41">
        <v>2122.6899999999996</v>
      </c>
      <c r="C134" s="41">
        <v>2025.3</v>
      </c>
      <c r="D134" s="41">
        <v>1961.79</v>
      </c>
      <c r="E134" s="41">
        <v>1936.39</v>
      </c>
      <c r="F134" s="41">
        <v>1932.06</v>
      </c>
      <c r="G134" s="41">
        <v>2017.32</v>
      </c>
      <c r="H134" s="41">
        <v>2157.6000000000004</v>
      </c>
      <c r="I134" s="41">
        <v>2256.4399999999996</v>
      </c>
      <c r="J134" s="41">
        <v>2453.0500000000002</v>
      </c>
      <c r="K134" s="41">
        <v>2562.7299999999996</v>
      </c>
      <c r="L134" s="41">
        <v>2588.2600000000002</v>
      </c>
      <c r="M134" s="41">
        <v>2618.38</v>
      </c>
      <c r="N134" s="41">
        <v>2611.9499999999998</v>
      </c>
      <c r="O134" s="41">
        <v>2607.6999999999998</v>
      </c>
      <c r="P134" s="41">
        <v>2632.29</v>
      </c>
      <c r="Q134" s="41">
        <v>2568.0699999999997</v>
      </c>
      <c r="R134" s="41">
        <v>2563.6899999999996</v>
      </c>
      <c r="S134" s="41">
        <v>2478.8599999999997</v>
      </c>
      <c r="T134" s="41">
        <v>2559.6000000000004</v>
      </c>
      <c r="U134" s="41">
        <v>2556.6000000000004</v>
      </c>
      <c r="V134" s="41">
        <v>2610.37</v>
      </c>
      <c r="W134" s="41">
        <v>2738.2200000000003</v>
      </c>
      <c r="X134" s="41">
        <v>2617.17</v>
      </c>
      <c r="Y134" s="41">
        <v>2419.2600000000002</v>
      </c>
    </row>
    <row r="135" spans="1:25" x14ac:dyDescent="0.2">
      <c r="A135" s="40">
        <v>20</v>
      </c>
      <c r="B135" s="41">
        <v>2129.87</v>
      </c>
      <c r="C135" s="41">
        <v>2012.9599999999998</v>
      </c>
      <c r="D135" s="41">
        <v>1927.18</v>
      </c>
      <c r="E135" s="41">
        <v>1909.7099999999998</v>
      </c>
      <c r="F135" s="41">
        <v>1903.49</v>
      </c>
      <c r="G135" s="41">
        <v>1939.85</v>
      </c>
      <c r="H135" s="41">
        <v>2115.92</v>
      </c>
      <c r="I135" s="41">
        <v>2185.2799999999997</v>
      </c>
      <c r="J135" s="41">
        <v>2419.0500000000002</v>
      </c>
      <c r="K135" s="41">
        <v>2519.1400000000003</v>
      </c>
      <c r="L135" s="41">
        <v>2538.91</v>
      </c>
      <c r="M135" s="41">
        <v>2553.04</v>
      </c>
      <c r="N135" s="41">
        <v>2546.5699999999997</v>
      </c>
      <c r="O135" s="41">
        <v>2544.0100000000002</v>
      </c>
      <c r="P135" s="41">
        <v>2574.8999999999996</v>
      </c>
      <c r="Q135" s="41">
        <v>2559.3500000000004</v>
      </c>
      <c r="R135" s="41">
        <v>2549.2299999999996</v>
      </c>
      <c r="S135" s="41">
        <v>2513.2600000000002</v>
      </c>
      <c r="T135" s="41">
        <v>2500.7600000000002</v>
      </c>
      <c r="U135" s="41">
        <v>2498.9300000000003</v>
      </c>
      <c r="V135" s="41">
        <v>2518.4499999999998</v>
      </c>
      <c r="W135" s="41">
        <v>2575.5699999999997</v>
      </c>
      <c r="X135" s="41">
        <v>2561.6800000000003</v>
      </c>
      <c r="Y135" s="41">
        <v>2223.91</v>
      </c>
    </row>
    <row r="136" spans="1:25" x14ac:dyDescent="0.2">
      <c r="A136" s="33">
        <v>21</v>
      </c>
      <c r="B136" s="41">
        <v>2076.85</v>
      </c>
      <c r="C136" s="41">
        <v>1993.6200000000001</v>
      </c>
      <c r="D136" s="41">
        <v>1817.2</v>
      </c>
      <c r="E136" s="41">
        <v>1709.45</v>
      </c>
      <c r="F136" s="41">
        <v>1832.27</v>
      </c>
      <c r="G136" s="41">
        <v>1945.1200000000001</v>
      </c>
      <c r="H136" s="41">
        <v>2120.8599999999997</v>
      </c>
      <c r="I136" s="41">
        <v>2213.0199999999995</v>
      </c>
      <c r="J136" s="41">
        <v>2428.33</v>
      </c>
      <c r="K136" s="41">
        <v>2538.7299999999996</v>
      </c>
      <c r="L136" s="41">
        <v>2613.9399999999996</v>
      </c>
      <c r="M136" s="41">
        <v>2607.3599999999997</v>
      </c>
      <c r="N136" s="41">
        <v>2593.3599999999997</v>
      </c>
      <c r="O136" s="41">
        <v>2609.9799999999996</v>
      </c>
      <c r="P136" s="41">
        <v>2621.2299999999996</v>
      </c>
      <c r="Q136" s="41">
        <v>2593.66</v>
      </c>
      <c r="R136" s="41">
        <v>2592.9799999999996</v>
      </c>
      <c r="S136" s="41">
        <v>2537.3000000000002</v>
      </c>
      <c r="T136" s="41">
        <v>2508.09</v>
      </c>
      <c r="U136" s="41">
        <v>2501.1499999999996</v>
      </c>
      <c r="V136" s="41">
        <v>2546.58</v>
      </c>
      <c r="W136" s="41">
        <v>2568.7799999999997</v>
      </c>
      <c r="X136" s="41">
        <v>2565.2600000000002</v>
      </c>
      <c r="Y136" s="41">
        <v>2330.08</v>
      </c>
    </row>
    <row r="137" spans="1:25" x14ac:dyDescent="0.2">
      <c r="A137" s="40">
        <v>22</v>
      </c>
      <c r="B137" s="41">
        <v>2107.79</v>
      </c>
      <c r="C137" s="41">
        <v>1978.58</v>
      </c>
      <c r="D137" s="41">
        <v>1897.53</v>
      </c>
      <c r="E137" s="41">
        <v>1868.57</v>
      </c>
      <c r="F137" s="41">
        <v>1910.6699999999998</v>
      </c>
      <c r="G137" s="41">
        <v>1939.68</v>
      </c>
      <c r="H137" s="41">
        <v>2107.29</v>
      </c>
      <c r="I137" s="41">
        <v>2216.66</v>
      </c>
      <c r="J137" s="41">
        <v>2444.38</v>
      </c>
      <c r="K137" s="41">
        <v>2595.25</v>
      </c>
      <c r="L137" s="41">
        <v>2645.87</v>
      </c>
      <c r="M137" s="41">
        <v>2621.4399999999996</v>
      </c>
      <c r="N137" s="41">
        <v>2597.92</v>
      </c>
      <c r="O137" s="41">
        <v>2618.1499999999996</v>
      </c>
      <c r="P137" s="41">
        <v>2584</v>
      </c>
      <c r="Q137" s="41">
        <v>2561.84</v>
      </c>
      <c r="R137" s="41">
        <v>2608.1099999999997</v>
      </c>
      <c r="S137" s="41">
        <v>2538.4899999999998</v>
      </c>
      <c r="T137" s="41">
        <v>2531.1899999999996</v>
      </c>
      <c r="U137" s="41">
        <v>2530.04</v>
      </c>
      <c r="V137" s="41">
        <v>2577.0199999999995</v>
      </c>
      <c r="W137" s="41">
        <v>2643.66</v>
      </c>
      <c r="X137" s="41">
        <v>2590.6999999999998</v>
      </c>
      <c r="Y137" s="41">
        <v>2254.9300000000003</v>
      </c>
    </row>
    <row r="138" spans="1:25" x14ac:dyDescent="0.2">
      <c r="A138" s="33">
        <v>23</v>
      </c>
      <c r="B138" s="41">
        <v>2094.37</v>
      </c>
      <c r="C138" s="41">
        <v>1988.1899999999998</v>
      </c>
      <c r="D138" s="41">
        <v>1788.3999999999999</v>
      </c>
      <c r="E138" s="41">
        <v>1655.69</v>
      </c>
      <c r="F138" s="41">
        <v>1845.84</v>
      </c>
      <c r="G138" s="41">
        <v>1893.47</v>
      </c>
      <c r="H138" s="41">
        <v>2096.8599999999997</v>
      </c>
      <c r="I138" s="41">
        <v>2165.83</v>
      </c>
      <c r="J138" s="41">
        <v>2353.04</v>
      </c>
      <c r="K138" s="41">
        <v>2497.96</v>
      </c>
      <c r="L138" s="41">
        <v>2495.4899999999998</v>
      </c>
      <c r="M138" s="41">
        <v>2493.79</v>
      </c>
      <c r="N138" s="41">
        <v>2479.67</v>
      </c>
      <c r="O138" s="41">
        <v>2494.6400000000003</v>
      </c>
      <c r="P138" s="41">
        <v>2498.4700000000003</v>
      </c>
      <c r="Q138" s="41">
        <v>2491.5299999999997</v>
      </c>
      <c r="R138" s="41">
        <v>2502.16</v>
      </c>
      <c r="S138" s="41">
        <v>2453.09</v>
      </c>
      <c r="T138" s="41">
        <v>2446</v>
      </c>
      <c r="U138" s="41">
        <v>2433.41</v>
      </c>
      <c r="V138" s="41">
        <v>2439.66</v>
      </c>
      <c r="W138" s="41">
        <v>2531.6999999999998</v>
      </c>
      <c r="X138" s="41">
        <v>2502.9799999999996</v>
      </c>
      <c r="Y138" s="41">
        <v>2248.7799999999997</v>
      </c>
    </row>
    <row r="139" spans="1:25" x14ac:dyDescent="0.2">
      <c r="A139" s="40">
        <v>24</v>
      </c>
      <c r="B139" s="41">
        <v>2254.0500000000002</v>
      </c>
      <c r="C139" s="41">
        <v>2100.7799999999997</v>
      </c>
      <c r="D139" s="41">
        <v>2055.9300000000003</v>
      </c>
      <c r="E139" s="41">
        <v>2042.1699999999998</v>
      </c>
      <c r="F139" s="41">
        <v>2030.84</v>
      </c>
      <c r="G139" s="41">
        <v>2037.49</v>
      </c>
      <c r="H139" s="41">
        <v>2105.4300000000003</v>
      </c>
      <c r="I139" s="41">
        <v>2197.17</v>
      </c>
      <c r="J139" s="41">
        <v>2490.5100000000002</v>
      </c>
      <c r="K139" s="41">
        <v>2579.29</v>
      </c>
      <c r="L139" s="41">
        <v>2527.6999999999998</v>
      </c>
      <c r="M139" s="41">
        <v>2551.3100000000004</v>
      </c>
      <c r="N139" s="41">
        <v>2526.8999999999996</v>
      </c>
      <c r="O139" s="41">
        <v>2553.96</v>
      </c>
      <c r="P139" s="41">
        <v>2606.6800000000003</v>
      </c>
      <c r="Q139" s="41">
        <v>2584.4300000000003</v>
      </c>
      <c r="R139" s="41">
        <v>2507.1000000000004</v>
      </c>
      <c r="S139" s="41">
        <v>2490.16</v>
      </c>
      <c r="T139" s="41">
        <v>2490.1400000000003</v>
      </c>
      <c r="U139" s="41">
        <v>2500.8900000000003</v>
      </c>
      <c r="V139" s="41">
        <v>2530.37</v>
      </c>
      <c r="W139" s="41">
        <v>2531.8999999999996</v>
      </c>
      <c r="X139" s="41">
        <v>2499.3199999999997</v>
      </c>
      <c r="Y139" s="41">
        <v>2251.4300000000003</v>
      </c>
    </row>
    <row r="140" spans="1:25" x14ac:dyDescent="0.2">
      <c r="A140" s="33">
        <v>25</v>
      </c>
      <c r="B140" s="41">
        <v>2133.13</v>
      </c>
      <c r="C140" s="41">
        <v>1993.8999999999999</v>
      </c>
      <c r="D140" s="41">
        <v>1932.4799999999998</v>
      </c>
      <c r="E140" s="41">
        <v>1877.14</v>
      </c>
      <c r="F140" s="41">
        <v>1869.77</v>
      </c>
      <c r="G140" s="41">
        <v>1862.06</v>
      </c>
      <c r="H140" s="41">
        <v>1888.3999999999999</v>
      </c>
      <c r="I140" s="41">
        <v>1954.04</v>
      </c>
      <c r="J140" s="41">
        <v>2249.0500000000002</v>
      </c>
      <c r="K140" s="41">
        <v>2484.88</v>
      </c>
      <c r="L140" s="41">
        <v>2485.7299999999996</v>
      </c>
      <c r="M140" s="41">
        <v>2487.1499999999996</v>
      </c>
      <c r="N140" s="41">
        <v>2484.59</v>
      </c>
      <c r="O140" s="41">
        <v>2485.79</v>
      </c>
      <c r="P140" s="41">
        <v>2485.3100000000004</v>
      </c>
      <c r="Q140" s="41">
        <v>2479.37</v>
      </c>
      <c r="R140" s="41">
        <v>2466.6000000000004</v>
      </c>
      <c r="S140" s="41">
        <v>2468.3000000000002</v>
      </c>
      <c r="T140" s="41">
        <v>2466.4899999999998</v>
      </c>
      <c r="U140" s="41">
        <v>2520.12</v>
      </c>
      <c r="V140" s="41">
        <v>2632.37</v>
      </c>
      <c r="W140" s="41">
        <v>2562.6800000000003</v>
      </c>
      <c r="X140" s="41">
        <v>2467.29</v>
      </c>
      <c r="Y140" s="41">
        <v>2192.83</v>
      </c>
    </row>
    <row r="141" spans="1:25" x14ac:dyDescent="0.2">
      <c r="A141" s="40">
        <v>26</v>
      </c>
      <c r="B141" s="41">
        <v>2072.1400000000003</v>
      </c>
      <c r="C141" s="41">
        <v>1957.03</v>
      </c>
      <c r="D141" s="41">
        <v>1903.89</v>
      </c>
      <c r="E141" s="41">
        <v>1888.68</v>
      </c>
      <c r="F141" s="41">
        <v>1887.09</v>
      </c>
      <c r="G141" s="41">
        <v>1973.34</v>
      </c>
      <c r="H141" s="41">
        <v>2121.29</v>
      </c>
      <c r="I141" s="41">
        <v>2199.63</v>
      </c>
      <c r="J141" s="41">
        <v>2463.7399999999998</v>
      </c>
      <c r="K141" s="41">
        <v>2598.5299999999997</v>
      </c>
      <c r="L141" s="41">
        <v>2626.5</v>
      </c>
      <c r="M141" s="41">
        <v>2618.5199999999995</v>
      </c>
      <c r="N141" s="41">
        <v>2598.29</v>
      </c>
      <c r="O141" s="41">
        <v>2619.79</v>
      </c>
      <c r="P141" s="41">
        <v>2682.91</v>
      </c>
      <c r="Q141" s="41">
        <v>2642.7</v>
      </c>
      <c r="R141" s="41">
        <v>2671.51</v>
      </c>
      <c r="S141" s="41">
        <v>2597.34</v>
      </c>
      <c r="T141" s="41">
        <v>2568</v>
      </c>
      <c r="U141" s="41">
        <v>2573.1800000000003</v>
      </c>
      <c r="V141" s="41">
        <v>2640.0600000000004</v>
      </c>
      <c r="W141" s="41">
        <v>2711.09</v>
      </c>
      <c r="X141" s="41">
        <v>2519.3999999999996</v>
      </c>
      <c r="Y141" s="41">
        <v>2196.5</v>
      </c>
    </row>
    <row r="142" spans="1:25" x14ac:dyDescent="0.2">
      <c r="A142" s="33">
        <v>27</v>
      </c>
      <c r="B142" s="41">
        <v>1986.01</v>
      </c>
      <c r="C142" s="41">
        <v>1915.41</v>
      </c>
      <c r="D142" s="41">
        <v>1866.9399999999998</v>
      </c>
      <c r="E142" s="41">
        <v>1839.31</v>
      </c>
      <c r="F142" s="41">
        <v>1843.1499999999999</v>
      </c>
      <c r="G142" s="41">
        <v>1923.03</v>
      </c>
      <c r="H142" s="41">
        <v>2080.4499999999998</v>
      </c>
      <c r="I142" s="41">
        <v>2164.4499999999998</v>
      </c>
      <c r="J142" s="41">
        <v>2356.8100000000004</v>
      </c>
      <c r="K142" s="41">
        <v>2467.67</v>
      </c>
      <c r="L142" s="41">
        <v>2491.4300000000003</v>
      </c>
      <c r="M142" s="41">
        <v>2479.83</v>
      </c>
      <c r="N142" s="41">
        <v>2461.6499999999996</v>
      </c>
      <c r="O142" s="41">
        <v>2480.29</v>
      </c>
      <c r="P142" s="41">
        <v>2542.2200000000003</v>
      </c>
      <c r="Q142" s="41">
        <v>2476.16</v>
      </c>
      <c r="R142" s="41">
        <v>2628.2</v>
      </c>
      <c r="S142" s="41">
        <v>2474.1999999999998</v>
      </c>
      <c r="T142" s="41">
        <v>2437.3599999999997</v>
      </c>
      <c r="U142" s="41">
        <v>2442.0699999999997</v>
      </c>
      <c r="V142" s="41">
        <v>2456.41</v>
      </c>
      <c r="W142" s="41">
        <v>2506.08</v>
      </c>
      <c r="X142" s="41">
        <v>2453.9700000000003</v>
      </c>
      <c r="Y142" s="41">
        <v>2102.13</v>
      </c>
    </row>
    <row r="143" spans="1:25" x14ac:dyDescent="0.2">
      <c r="A143" s="40">
        <v>28</v>
      </c>
      <c r="B143" s="41">
        <v>2076.9899999999998</v>
      </c>
      <c r="C143" s="41">
        <v>1987.61</v>
      </c>
      <c r="D143" s="41">
        <v>1928.72</v>
      </c>
      <c r="E143" s="41">
        <v>1911.74</v>
      </c>
      <c r="F143" s="41">
        <v>1966.93</v>
      </c>
      <c r="G143" s="41">
        <v>2050.66</v>
      </c>
      <c r="H143" s="41">
        <v>2258.8599999999997</v>
      </c>
      <c r="I143" s="41">
        <v>2318.1800000000003</v>
      </c>
      <c r="J143" s="41">
        <v>2467.1499999999996</v>
      </c>
      <c r="K143" s="41">
        <v>2690.01</v>
      </c>
      <c r="L143" s="41">
        <v>2708.2699999999995</v>
      </c>
      <c r="M143" s="41">
        <v>2679.79</v>
      </c>
      <c r="N143" s="41">
        <v>2602.8900000000003</v>
      </c>
      <c r="O143" s="41">
        <v>2633.09</v>
      </c>
      <c r="P143" s="41">
        <v>2667.51</v>
      </c>
      <c r="Q143" s="41">
        <v>2637.3500000000004</v>
      </c>
      <c r="R143" s="41">
        <v>2538.7200000000003</v>
      </c>
      <c r="S143" s="41">
        <v>2446.7399999999998</v>
      </c>
      <c r="T143" s="41">
        <v>2435.0199999999995</v>
      </c>
      <c r="U143" s="41">
        <v>2453.59</v>
      </c>
      <c r="V143" s="41">
        <v>2529.9700000000003</v>
      </c>
      <c r="W143" s="41">
        <v>2576.6800000000003</v>
      </c>
      <c r="X143" s="41">
        <v>2428.87</v>
      </c>
      <c r="Y143" s="41">
        <v>2203.91</v>
      </c>
    </row>
    <row r="144" spans="1:25" x14ac:dyDescent="0.2">
      <c r="A144" s="33">
        <v>29</v>
      </c>
      <c r="B144" s="41">
        <v>2048</v>
      </c>
      <c r="C144" s="41">
        <v>1978.14</v>
      </c>
      <c r="D144" s="41">
        <v>1916.32</v>
      </c>
      <c r="E144" s="41">
        <v>1889.55</v>
      </c>
      <c r="F144" s="41">
        <v>1927.18</v>
      </c>
      <c r="G144" s="41">
        <v>2009.51</v>
      </c>
      <c r="H144" s="41">
        <v>2131.6899999999996</v>
      </c>
      <c r="I144" s="41">
        <v>2249.6800000000003</v>
      </c>
      <c r="J144" s="41">
        <v>2347.92</v>
      </c>
      <c r="K144" s="41">
        <v>2534.84</v>
      </c>
      <c r="L144" s="41">
        <v>2460.42</v>
      </c>
      <c r="M144" s="41">
        <v>2449.04</v>
      </c>
      <c r="N144" s="41">
        <v>2452.5699999999997</v>
      </c>
      <c r="O144" s="41">
        <v>2462.1800000000003</v>
      </c>
      <c r="P144" s="41">
        <v>2513.7600000000002</v>
      </c>
      <c r="Q144" s="41">
        <v>2450.42</v>
      </c>
      <c r="R144" s="41">
        <v>2461.0199999999995</v>
      </c>
      <c r="S144" s="41">
        <v>2433.84</v>
      </c>
      <c r="T144" s="41">
        <v>2423.75</v>
      </c>
      <c r="U144" s="41">
        <v>2450.8599999999997</v>
      </c>
      <c r="V144" s="41">
        <v>2443.3000000000002</v>
      </c>
      <c r="W144" s="41">
        <v>2497.96</v>
      </c>
      <c r="X144" s="41">
        <v>2263.1400000000003</v>
      </c>
      <c r="Y144" s="41">
        <v>2125.8500000000004</v>
      </c>
    </row>
    <row r="145" spans="1:25" x14ac:dyDescent="0.2">
      <c r="A145" s="40">
        <v>30</v>
      </c>
      <c r="B145" s="41">
        <v>1973.74</v>
      </c>
      <c r="C145" s="41">
        <v>1908.05</v>
      </c>
      <c r="D145" s="41">
        <v>1881.03</v>
      </c>
      <c r="E145" s="41">
        <v>1872.6299999999999</v>
      </c>
      <c r="F145" s="41">
        <v>1882.72</v>
      </c>
      <c r="G145" s="41">
        <v>1958.56</v>
      </c>
      <c r="H145" s="41">
        <v>2108.09</v>
      </c>
      <c r="I145" s="41">
        <v>2153.1899999999996</v>
      </c>
      <c r="J145" s="41">
        <v>2224.6499999999996</v>
      </c>
      <c r="K145" s="41">
        <v>2439.0100000000002</v>
      </c>
      <c r="L145" s="41">
        <v>2466.29</v>
      </c>
      <c r="M145" s="41">
        <v>2440.0299999999997</v>
      </c>
      <c r="N145" s="41">
        <v>2381.4799999999996</v>
      </c>
      <c r="O145" s="41">
        <v>2424.2600000000002</v>
      </c>
      <c r="P145" s="41">
        <v>2437.0600000000004</v>
      </c>
      <c r="Q145" s="41">
        <v>2424.42</v>
      </c>
      <c r="R145" s="41">
        <v>2375.9700000000003</v>
      </c>
      <c r="S145" s="41">
        <v>2322.34</v>
      </c>
      <c r="T145" s="41">
        <v>2359.58</v>
      </c>
      <c r="U145" s="41">
        <v>2417.5199999999995</v>
      </c>
      <c r="V145" s="41">
        <v>2446.13</v>
      </c>
      <c r="W145" s="41">
        <v>2493.21</v>
      </c>
      <c r="X145" s="41">
        <v>2335.41</v>
      </c>
      <c r="Y145" s="41">
        <v>2148.71</v>
      </c>
    </row>
    <row r="146" spans="1:25" x14ac:dyDescent="0.2">
      <c r="A146" s="33">
        <v>31</v>
      </c>
      <c r="B146" s="41">
        <v>2064.04</v>
      </c>
      <c r="C146" s="41">
        <v>1961.6</v>
      </c>
      <c r="D146" s="41">
        <v>1945.58</v>
      </c>
      <c r="E146" s="41">
        <v>1926.8700000000001</v>
      </c>
      <c r="F146" s="41">
        <v>1915.32</v>
      </c>
      <c r="G146" s="41">
        <v>1948.06</v>
      </c>
      <c r="H146" s="41">
        <v>2022.91</v>
      </c>
      <c r="I146" s="41">
        <v>2116.87</v>
      </c>
      <c r="J146" s="41">
        <v>2415.6999999999998</v>
      </c>
      <c r="K146" s="41">
        <v>2489.46</v>
      </c>
      <c r="L146" s="41">
        <v>2481.58</v>
      </c>
      <c r="M146" s="41">
        <v>2497.4499999999998</v>
      </c>
      <c r="N146" s="41">
        <v>2463</v>
      </c>
      <c r="O146" s="41">
        <v>2520.58</v>
      </c>
      <c r="P146" s="41">
        <v>2502.3199999999997</v>
      </c>
      <c r="Q146" s="41">
        <v>2473.4399999999996</v>
      </c>
      <c r="R146" s="41">
        <v>2487.8900000000003</v>
      </c>
      <c r="S146" s="41">
        <v>2500.3000000000002</v>
      </c>
      <c r="T146" s="41">
        <v>2470.7799999999997</v>
      </c>
      <c r="U146" s="41">
        <v>2486.5600000000004</v>
      </c>
      <c r="V146" s="41">
        <v>2526.1400000000003</v>
      </c>
      <c r="W146" s="41">
        <v>2507.8199999999997</v>
      </c>
      <c r="X146" s="41">
        <v>2429.2799999999997</v>
      </c>
      <c r="Y146" s="41">
        <v>2154.5199999999995</v>
      </c>
    </row>
    <row r="149" spans="1:25" ht="12.75" customHeight="1" x14ac:dyDescent="0.2">
      <c r="A149" s="127" t="s">
        <v>81</v>
      </c>
      <c r="B149" s="129" t="s">
        <v>110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x14ac:dyDescent="0.2">
      <c r="A150" s="128"/>
      <c r="B150" s="38" t="s">
        <v>83</v>
      </c>
      <c r="C150" s="38" t="s">
        <v>84</v>
      </c>
      <c r="D150" s="38" t="s">
        <v>85</v>
      </c>
      <c r="E150" s="38" t="s">
        <v>86</v>
      </c>
      <c r="F150" s="39" t="s">
        <v>87</v>
      </c>
      <c r="G150" s="38" t="s">
        <v>88</v>
      </c>
      <c r="H150" s="38" t="s">
        <v>89</v>
      </c>
      <c r="I150" s="38" t="s">
        <v>90</v>
      </c>
      <c r="J150" s="38" t="s">
        <v>91</v>
      </c>
      <c r="K150" s="38" t="s">
        <v>92</v>
      </c>
      <c r="L150" s="38" t="s">
        <v>93</v>
      </c>
      <c r="M150" s="38" t="s">
        <v>94</v>
      </c>
      <c r="N150" s="38" t="s">
        <v>95</v>
      </c>
      <c r="O150" s="38" t="s">
        <v>96</v>
      </c>
      <c r="P150" s="38" t="s">
        <v>97</v>
      </c>
      <c r="Q150" s="38" t="s">
        <v>98</v>
      </c>
      <c r="R150" s="38" t="s">
        <v>99</v>
      </c>
      <c r="S150" s="38" t="s">
        <v>100</v>
      </c>
      <c r="T150" s="38" t="s">
        <v>101</v>
      </c>
      <c r="U150" s="38" t="s">
        <v>102</v>
      </c>
      <c r="V150" s="38" t="s">
        <v>103</v>
      </c>
      <c r="W150" s="38" t="s">
        <v>104</v>
      </c>
      <c r="X150" s="38" t="s">
        <v>105</v>
      </c>
      <c r="Y150" s="38" t="s">
        <v>106</v>
      </c>
    </row>
    <row r="151" spans="1:25" x14ac:dyDescent="0.2">
      <c r="A151" s="40">
        <v>1</v>
      </c>
      <c r="B151" s="41">
        <v>2746.7700000000004</v>
      </c>
      <c r="C151" s="41">
        <v>2642.6400000000003</v>
      </c>
      <c r="D151" s="41">
        <v>2589.67</v>
      </c>
      <c r="E151" s="41">
        <v>2558.33</v>
      </c>
      <c r="F151" s="41">
        <v>2559.81</v>
      </c>
      <c r="G151" s="41">
        <v>2619.04</v>
      </c>
      <c r="H151" s="41">
        <v>2755.26</v>
      </c>
      <c r="I151" s="41">
        <v>2863.1899999999996</v>
      </c>
      <c r="J151" s="41">
        <v>2910.16</v>
      </c>
      <c r="K151" s="41">
        <v>3063.0600000000004</v>
      </c>
      <c r="L151" s="41">
        <v>3107.21</v>
      </c>
      <c r="M151" s="41">
        <v>3110.95</v>
      </c>
      <c r="N151" s="41">
        <v>3084.05</v>
      </c>
      <c r="O151" s="41">
        <v>3098.46</v>
      </c>
      <c r="P151" s="41">
        <v>3227.04</v>
      </c>
      <c r="Q151" s="41">
        <v>3201.2</v>
      </c>
      <c r="R151" s="41">
        <v>3162.6400000000003</v>
      </c>
      <c r="S151" s="41">
        <v>3116.16</v>
      </c>
      <c r="T151" s="41">
        <v>3090.87</v>
      </c>
      <c r="U151" s="41">
        <v>3059.0200000000004</v>
      </c>
      <c r="V151" s="41">
        <v>3090.0299999999997</v>
      </c>
      <c r="W151" s="41">
        <v>3217.3199999999997</v>
      </c>
      <c r="X151" s="41">
        <v>3152.49</v>
      </c>
      <c r="Y151" s="41">
        <v>2949.3999999999996</v>
      </c>
    </row>
    <row r="152" spans="1:25" x14ac:dyDescent="0.2">
      <c r="A152" s="40">
        <v>2</v>
      </c>
      <c r="B152" s="41">
        <v>2758.1499999999996</v>
      </c>
      <c r="C152" s="41">
        <v>2599.4300000000003</v>
      </c>
      <c r="D152" s="41">
        <v>2536.3599999999997</v>
      </c>
      <c r="E152" s="41">
        <v>2505.6999999999998</v>
      </c>
      <c r="F152" s="41">
        <v>2515.54</v>
      </c>
      <c r="G152" s="41">
        <v>2582.3999999999996</v>
      </c>
      <c r="H152" s="41">
        <v>2678.9799999999996</v>
      </c>
      <c r="I152" s="41">
        <v>2769.5</v>
      </c>
      <c r="J152" s="41">
        <v>2859.5699999999997</v>
      </c>
      <c r="K152" s="41">
        <v>2952.3900000000003</v>
      </c>
      <c r="L152" s="41">
        <v>2977.29</v>
      </c>
      <c r="M152" s="41">
        <v>3052.62</v>
      </c>
      <c r="N152" s="41">
        <v>3039.1899999999996</v>
      </c>
      <c r="O152" s="41">
        <v>3036.26</v>
      </c>
      <c r="P152" s="41">
        <v>3078.2</v>
      </c>
      <c r="Q152" s="41">
        <v>3047.66</v>
      </c>
      <c r="R152" s="41">
        <v>2996.9799999999996</v>
      </c>
      <c r="S152" s="41">
        <v>2952.21</v>
      </c>
      <c r="T152" s="41">
        <v>2951.62</v>
      </c>
      <c r="U152" s="41">
        <v>2912.67</v>
      </c>
      <c r="V152" s="41">
        <v>2937.5699999999997</v>
      </c>
      <c r="W152" s="41">
        <v>3034.8500000000004</v>
      </c>
      <c r="X152" s="41">
        <v>3036.0600000000004</v>
      </c>
      <c r="Y152" s="41">
        <v>2966.66</v>
      </c>
    </row>
    <row r="153" spans="1:25" x14ac:dyDescent="0.2">
      <c r="A153" s="33">
        <v>3</v>
      </c>
      <c r="B153" s="41">
        <v>2908.59</v>
      </c>
      <c r="C153" s="41">
        <v>2705.51</v>
      </c>
      <c r="D153" s="41">
        <v>2605.27</v>
      </c>
      <c r="E153" s="41">
        <v>2547.1999999999998</v>
      </c>
      <c r="F153" s="41">
        <v>2519.3599999999997</v>
      </c>
      <c r="G153" s="41">
        <v>2532.79</v>
      </c>
      <c r="H153" s="41">
        <v>2622.95</v>
      </c>
      <c r="I153" s="41">
        <v>2768.7</v>
      </c>
      <c r="J153" s="41">
        <v>2960.7700000000004</v>
      </c>
      <c r="K153" s="41">
        <v>3039.6899999999996</v>
      </c>
      <c r="L153" s="41">
        <v>3003.9799999999996</v>
      </c>
      <c r="M153" s="41">
        <v>3019.08</v>
      </c>
      <c r="N153" s="41">
        <v>3027.9300000000003</v>
      </c>
      <c r="O153" s="41">
        <v>3032.2799999999997</v>
      </c>
      <c r="P153" s="41">
        <v>3055.55</v>
      </c>
      <c r="Q153" s="41">
        <v>3035.74</v>
      </c>
      <c r="R153" s="41">
        <v>3048.2700000000004</v>
      </c>
      <c r="S153" s="41">
        <v>3068.8100000000004</v>
      </c>
      <c r="T153" s="41">
        <v>3087.95</v>
      </c>
      <c r="U153" s="41">
        <v>3057.3</v>
      </c>
      <c r="V153" s="41">
        <v>3043.6899999999996</v>
      </c>
      <c r="W153" s="41">
        <v>3068.2799999999997</v>
      </c>
      <c r="X153" s="41">
        <v>3096.8</v>
      </c>
      <c r="Y153" s="41">
        <v>2915.91</v>
      </c>
    </row>
    <row r="154" spans="1:25" x14ac:dyDescent="0.2">
      <c r="A154" s="40">
        <v>4</v>
      </c>
      <c r="B154" s="41">
        <v>2913.3999999999996</v>
      </c>
      <c r="C154" s="41">
        <v>2654.17</v>
      </c>
      <c r="D154" s="41">
        <v>2571.38</v>
      </c>
      <c r="E154" s="41">
        <v>2492.34</v>
      </c>
      <c r="F154" s="41">
        <v>2480.9300000000003</v>
      </c>
      <c r="G154" s="41">
        <v>2474.7200000000003</v>
      </c>
      <c r="H154" s="41">
        <v>2605.92</v>
      </c>
      <c r="I154" s="41">
        <v>2683.3</v>
      </c>
      <c r="J154" s="41">
        <v>2913.67</v>
      </c>
      <c r="K154" s="41">
        <v>3007.17</v>
      </c>
      <c r="L154" s="41">
        <v>2990.74</v>
      </c>
      <c r="M154" s="41">
        <v>3025.25</v>
      </c>
      <c r="N154" s="41">
        <v>3013.66</v>
      </c>
      <c r="O154" s="41">
        <v>2999.24</v>
      </c>
      <c r="P154" s="41">
        <v>2996.54</v>
      </c>
      <c r="Q154" s="41">
        <v>2992.6000000000004</v>
      </c>
      <c r="R154" s="41">
        <v>2980.6000000000004</v>
      </c>
      <c r="S154" s="41">
        <v>2983.4700000000003</v>
      </c>
      <c r="T154" s="41">
        <v>2986.62</v>
      </c>
      <c r="U154" s="41">
        <v>2991.3599999999997</v>
      </c>
      <c r="V154" s="41">
        <v>2991.3599999999997</v>
      </c>
      <c r="W154" s="41">
        <v>2985.74</v>
      </c>
      <c r="X154" s="41">
        <v>3048.7200000000003</v>
      </c>
      <c r="Y154" s="41">
        <v>2771.7</v>
      </c>
    </row>
    <row r="155" spans="1:25" x14ac:dyDescent="0.2">
      <c r="A155" s="33">
        <v>5</v>
      </c>
      <c r="B155" s="41">
        <v>2661.9399999999996</v>
      </c>
      <c r="C155" s="41">
        <v>2593.5699999999997</v>
      </c>
      <c r="D155" s="41">
        <v>2524.8199999999997</v>
      </c>
      <c r="E155" s="41">
        <v>2485.8599999999997</v>
      </c>
      <c r="F155" s="41">
        <v>2474.1999999999998</v>
      </c>
      <c r="G155" s="41">
        <v>2545.2799999999997</v>
      </c>
      <c r="H155" s="41">
        <v>2605.56</v>
      </c>
      <c r="I155" s="41">
        <v>2784.6400000000003</v>
      </c>
      <c r="J155" s="41">
        <v>2891.1499999999996</v>
      </c>
      <c r="K155" s="41">
        <v>3028.9300000000003</v>
      </c>
      <c r="L155" s="41">
        <v>3012.6099999999997</v>
      </c>
      <c r="M155" s="41">
        <v>3021.9799999999996</v>
      </c>
      <c r="N155" s="41">
        <v>2978.1099999999997</v>
      </c>
      <c r="O155" s="41">
        <v>3003.1499999999996</v>
      </c>
      <c r="P155" s="41">
        <v>3067.6800000000003</v>
      </c>
      <c r="Q155" s="41">
        <v>3041.71</v>
      </c>
      <c r="R155" s="41">
        <v>2971.2700000000004</v>
      </c>
      <c r="S155" s="41">
        <v>2940.5200000000004</v>
      </c>
      <c r="T155" s="41">
        <v>2924.08</v>
      </c>
      <c r="U155" s="41">
        <v>2911.4399999999996</v>
      </c>
      <c r="V155" s="41">
        <v>2883.6800000000003</v>
      </c>
      <c r="W155" s="41">
        <v>2943.9799999999996</v>
      </c>
      <c r="X155" s="41">
        <v>2971.74</v>
      </c>
      <c r="Y155" s="41">
        <v>2614.13</v>
      </c>
    </row>
    <row r="156" spans="1:25" x14ac:dyDescent="0.2">
      <c r="A156" s="40">
        <v>6</v>
      </c>
      <c r="B156" s="41">
        <v>2588.84</v>
      </c>
      <c r="C156" s="41">
        <v>2486.46</v>
      </c>
      <c r="D156" s="41">
        <v>2422.84</v>
      </c>
      <c r="E156" s="41">
        <v>2416.4899999999998</v>
      </c>
      <c r="F156" s="41">
        <v>2406.9399999999996</v>
      </c>
      <c r="G156" s="41">
        <v>2499.1099999999997</v>
      </c>
      <c r="H156" s="41">
        <v>2523.9499999999998</v>
      </c>
      <c r="I156" s="41">
        <v>2776.3</v>
      </c>
      <c r="J156" s="41">
        <v>2849.41</v>
      </c>
      <c r="K156" s="41">
        <v>2955.0699999999997</v>
      </c>
      <c r="L156" s="41">
        <v>2971.95</v>
      </c>
      <c r="M156" s="41">
        <v>2963.0299999999997</v>
      </c>
      <c r="N156" s="41">
        <v>2946.91</v>
      </c>
      <c r="O156" s="41">
        <v>2953.42</v>
      </c>
      <c r="P156" s="41">
        <v>2969.58</v>
      </c>
      <c r="Q156" s="41">
        <v>2945.7299999999996</v>
      </c>
      <c r="R156" s="41">
        <v>2955.6000000000004</v>
      </c>
      <c r="S156" s="41">
        <v>2934.3599999999997</v>
      </c>
      <c r="T156" s="41">
        <v>2930.62</v>
      </c>
      <c r="U156" s="41">
        <v>2927.42</v>
      </c>
      <c r="V156" s="41">
        <v>2934.58</v>
      </c>
      <c r="W156" s="41">
        <v>2970.1400000000003</v>
      </c>
      <c r="X156" s="41">
        <v>2978.6499999999996</v>
      </c>
      <c r="Y156" s="41">
        <v>2764.5</v>
      </c>
    </row>
    <row r="157" spans="1:25" x14ac:dyDescent="0.2">
      <c r="A157" s="33">
        <v>7</v>
      </c>
      <c r="B157" s="41">
        <v>2656.3500000000004</v>
      </c>
      <c r="C157" s="41">
        <v>2550.25</v>
      </c>
      <c r="D157" s="41">
        <v>2462.6099999999997</v>
      </c>
      <c r="E157" s="41">
        <v>2421.5699999999997</v>
      </c>
      <c r="F157" s="41">
        <v>2430.1899999999996</v>
      </c>
      <c r="G157" s="41">
        <v>2559.9899999999998</v>
      </c>
      <c r="H157" s="41">
        <v>2611.96</v>
      </c>
      <c r="I157" s="41">
        <v>2779</v>
      </c>
      <c r="J157" s="41">
        <v>2914.4799999999996</v>
      </c>
      <c r="K157" s="41">
        <v>2993.2700000000004</v>
      </c>
      <c r="L157" s="41">
        <v>3019.49</v>
      </c>
      <c r="M157" s="41">
        <v>3005.5</v>
      </c>
      <c r="N157" s="41">
        <v>2971.7</v>
      </c>
      <c r="O157" s="41">
        <v>2991.7700000000004</v>
      </c>
      <c r="P157" s="41">
        <v>3009.95</v>
      </c>
      <c r="Q157" s="41">
        <v>2977.76</v>
      </c>
      <c r="R157" s="41">
        <v>2951.4799999999996</v>
      </c>
      <c r="S157" s="41">
        <v>2938.3199999999997</v>
      </c>
      <c r="T157" s="41">
        <v>2940.3</v>
      </c>
      <c r="U157" s="41">
        <v>2944.6400000000003</v>
      </c>
      <c r="V157" s="41">
        <v>2960.1000000000004</v>
      </c>
      <c r="W157" s="41">
        <v>2980.34</v>
      </c>
      <c r="X157" s="41">
        <v>2941.7700000000004</v>
      </c>
      <c r="Y157" s="41">
        <v>2770.3900000000003</v>
      </c>
    </row>
    <row r="158" spans="1:25" x14ac:dyDescent="0.2">
      <c r="A158" s="40">
        <v>8</v>
      </c>
      <c r="B158" s="41">
        <v>2727</v>
      </c>
      <c r="C158" s="41">
        <v>2590.08</v>
      </c>
      <c r="D158" s="41">
        <v>2533.29</v>
      </c>
      <c r="E158" s="41">
        <v>2512.4700000000003</v>
      </c>
      <c r="F158" s="41">
        <v>2505.1899999999996</v>
      </c>
      <c r="G158" s="41">
        <v>2547.6999999999998</v>
      </c>
      <c r="H158" s="41">
        <v>2612.2600000000002</v>
      </c>
      <c r="I158" s="41">
        <v>2752.1899999999996</v>
      </c>
      <c r="J158" s="41">
        <v>2928.96</v>
      </c>
      <c r="K158" s="41">
        <v>2996.17</v>
      </c>
      <c r="L158" s="41">
        <v>3023.75</v>
      </c>
      <c r="M158" s="41">
        <v>3015.25</v>
      </c>
      <c r="N158" s="41">
        <v>2980.3999999999996</v>
      </c>
      <c r="O158" s="41">
        <v>3022.96</v>
      </c>
      <c r="P158" s="41">
        <v>3044.2700000000004</v>
      </c>
      <c r="Q158" s="41">
        <v>3025.46</v>
      </c>
      <c r="R158" s="41">
        <v>3017.2299999999996</v>
      </c>
      <c r="S158" s="41">
        <v>2978.8999999999996</v>
      </c>
      <c r="T158" s="41">
        <v>2972.01</v>
      </c>
      <c r="U158" s="41">
        <v>2952.42</v>
      </c>
      <c r="V158" s="41">
        <v>2936.12</v>
      </c>
      <c r="W158" s="41">
        <v>2976.7</v>
      </c>
      <c r="X158" s="41">
        <v>2981.1800000000003</v>
      </c>
      <c r="Y158" s="41">
        <v>2773.87</v>
      </c>
    </row>
    <row r="159" spans="1:25" x14ac:dyDescent="0.2">
      <c r="A159" s="33">
        <v>9</v>
      </c>
      <c r="B159" s="41">
        <v>2574.3000000000002</v>
      </c>
      <c r="C159" s="41">
        <v>2482.2399999999998</v>
      </c>
      <c r="D159" s="41">
        <v>2446.87</v>
      </c>
      <c r="E159" s="41">
        <v>2430.63</v>
      </c>
      <c r="F159" s="41">
        <v>2420.4700000000003</v>
      </c>
      <c r="G159" s="41">
        <v>2482.6800000000003</v>
      </c>
      <c r="H159" s="41">
        <v>2589.3599999999997</v>
      </c>
      <c r="I159" s="41">
        <v>2708.6000000000004</v>
      </c>
      <c r="J159" s="41">
        <v>2883.42</v>
      </c>
      <c r="K159" s="41">
        <v>3005.0600000000004</v>
      </c>
      <c r="L159" s="41">
        <v>3067.1099999999997</v>
      </c>
      <c r="M159" s="41">
        <v>3047.29</v>
      </c>
      <c r="N159" s="41">
        <v>2978.55</v>
      </c>
      <c r="O159" s="41">
        <v>2990.2700000000004</v>
      </c>
      <c r="P159" s="41">
        <v>3028.9300000000003</v>
      </c>
      <c r="Q159" s="41">
        <v>2977.58</v>
      </c>
      <c r="R159" s="41">
        <v>2964.1800000000003</v>
      </c>
      <c r="S159" s="41">
        <v>2942.3999999999996</v>
      </c>
      <c r="T159" s="41">
        <v>2933.51</v>
      </c>
      <c r="U159" s="41">
        <v>2927.9300000000003</v>
      </c>
      <c r="V159" s="41">
        <v>2945</v>
      </c>
      <c r="W159" s="41">
        <v>2995.38</v>
      </c>
      <c r="X159" s="41">
        <v>3024.92</v>
      </c>
      <c r="Y159" s="41">
        <v>2798.5299999999997</v>
      </c>
    </row>
    <row r="160" spans="1:25" x14ac:dyDescent="0.2">
      <c r="A160" s="40">
        <v>10</v>
      </c>
      <c r="B160" s="41">
        <v>2657.1000000000004</v>
      </c>
      <c r="C160" s="41">
        <v>2588.1800000000003</v>
      </c>
      <c r="D160" s="41">
        <v>2542.1999999999998</v>
      </c>
      <c r="E160" s="41">
        <v>2525.06</v>
      </c>
      <c r="F160" s="41">
        <v>2511.0299999999997</v>
      </c>
      <c r="G160" s="41">
        <v>2529.1400000000003</v>
      </c>
      <c r="H160" s="41">
        <v>2619.1499999999996</v>
      </c>
      <c r="I160" s="41">
        <v>2755.46</v>
      </c>
      <c r="J160" s="41">
        <v>3030.76</v>
      </c>
      <c r="K160" s="41">
        <v>3203.71</v>
      </c>
      <c r="L160" s="41">
        <v>3279.16</v>
      </c>
      <c r="M160" s="41">
        <v>3291.71</v>
      </c>
      <c r="N160" s="41">
        <v>3265.9399999999996</v>
      </c>
      <c r="O160" s="41">
        <v>3245.6000000000004</v>
      </c>
      <c r="P160" s="41">
        <v>3274.9399999999996</v>
      </c>
      <c r="Q160" s="41">
        <v>3261.3</v>
      </c>
      <c r="R160" s="41">
        <v>3251.59</v>
      </c>
      <c r="S160" s="41">
        <v>3133.4399999999996</v>
      </c>
      <c r="T160" s="41">
        <v>3125.01</v>
      </c>
      <c r="U160" s="41">
        <v>3079.38</v>
      </c>
      <c r="V160" s="41">
        <v>3138.8900000000003</v>
      </c>
      <c r="W160" s="41">
        <v>3236.9399999999996</v>
      </c>
      <c r="X160" s="41">
        <v>3110.33</v>
      </c>
      <c r="Y160" s="41">
        <v>2903.59</v>
      </c>
    </row>
    <row r="161" spans="1:25" x14ac:dyDescent="0.2">
      <c r="A161" s="33">
        <v>11</v>
      </c>
      <c r="B161" s="41">
        <v>2638.83</v>
      </c>
      <c r="C161" s="41">
        <v>2547</v>
      </c>
      <c r="D161" s="41">
        <v>2508.73</v>
      </c>
      <c r="E161" s="41">
        <v>2449.83</v>
      </c>
      <c r="F161" s="41">
        <v>2422.3999999999996</v>
      </c>
      <c r="G161" s="41">
        <v>2366.66</v>
      </c>
      <c r="H161" s="41">
        <v>2478.13</v>
      </c>
      <c r="I161" s="41">
        <v>2489.6499999999996</v>
      </c>
      <c r="J161" s="41">
        <v>2772.3999999999996</v>
      </c>
      <c r="K161" s="41">
        <v>2985.8100000000004</v>
      </c>
      <c r="L161" s="41">
        <v>2994.79</v>
      </c>
      <c r="M161" s="41">
        <v>2998.17</v>
      </c>
      <c r="N161" s="41">
        <v>2994.4399999999996</v>
      </c>
      <c r="O161" s="41">
        <v>3008.6099999999997</v>
      </c>
      <c r="P161" s="41">
        <v>3006.84</v>
      </c>
      <c r="Q161" s="41">
        <v>3010.95</v>
      </c>
      <c r="R161" s="41">
        <v>2984.63</v>
      </c>
      <c r="S161" s="41">
        <v>2972.71</v>
      </c>
      <c r="T161" s="41">
        <v>3000.54</v>
      </c>
      <c r="U161" s="41">
        <v>3004.25</v>
      </c>
      <c r="V161" s="41">
        <v>3064.2299999999996</v>
      </c>
      <c r="W161" s="41">
        <v>3091.09</v>
      </c>
      <c r="X161" s="41">
        <v>3065.1499999999996</v>
      </c>
      <c r="Y161" s="41">
        <v>2770.4799999999996</v>
      </c>
    </row>
    <row r="162" spans="1:25" x14ac:dyDescent="0.2">
      <c r="A162" s="40">
        <v>12</v>
      </c>
      <c r="B162" s="41">
        <v>2597.3999999999996</v>
      </c>
      <c r="C162" s="41">
        <v>2516.0100000000002</v>
      </c>
      <c r="D162" s="41">
        <v>2468.1999999999998</v>
      </c>
      <c r="E162" s="41">
        <v>2445.25</v>
      </c>
      <c r="F162" s="41">
        <v>2434.6000000000004</v>
      </c>
      <c r="G162" s="41">
        <v>2509.73</v>
      </c>
      <c r="H162" s="41">
        <v>2634.71</v>
      </c>
      <c r="I162" s="41">
        <v>2789.63</v>
      </c>
      <c r="J162" s="41">
        <v>2982.1000000000004</v>
      </c>
      <c r="K162" s="41">
        <v>3026.34</v>
      </c>
      <c r="L162" s="41">
        <v>3077.8199999999997</v>
      </c>
      <c r="M162" s="41">
        <v>3050.51</v>
      </c>
      <c r="N162" s="41">
        <v>3036.13</v>
      </c>
      <c r="O162" s="41">
        <v>2916.8199999999997</v>
      </c>
      <c r="P162" s="41">
        <v>3216.5299999999997</v>
      </c>
      <c r="Q162" s="41">
        <v>2873.4799999999996</v>
      </c>
      <c r="R162" s="41">
        <v>2854.6000000000004</v>
      </c>
      <c r="S162" s="41">
        <v>2998.8500000000004</v>
      </c>
      <c r="T162" s="41">
        <v>2991.96</v>
      </c>
      <c r="U162" s="41">
        <v>2993.6099999999997</v>
      </c>
      <c r="V162" s="41">
        <v>3014.8</v>
      </c>
      <c r="W162" s="41">
        <v>3241.01</v>
      </c>
      <c r="X162" s="41">
        <v>3096.84</v>
      </c>
      <c r="Y162" s="41">
        <v>2824.34</v>
      </c>
    </row>
    <row r="163" spans="1:25" x14ac:dyDescent="0.2">
      <c r="A163" s="33">
        <v>13</v>
      </c>
      <c r="B163" s="41">
        <v>2553.09</v>
      </c>
      <c r="C163" s="41">
        <v>2519.7799999999997</v>
      </c>
      <c r="D163" s="41">
        <v>2479.9399999999996</v>
      </c>
      <c r="E163" s="41">
        <v>2451.79</v>
      </c>
      <c r="F163" s="41">
        <v>2441.5699999999997</v>
      </c>
      <c r="G163" s="41">
        <v>2519.1800000000003</v>
      </c>
      <c r="H163" s="41">
        <v>2645.01</v>
      </c>
      <c r="I163" s="41">
        <v>2783.01</v>
      </c>
      <c r="J163" s="41">
        <v>2961.04</v>
      </c>
      <c r="K163" s="41">
        <v>3016.17</v>
      </c>
      <c r="L163" s="41">
        <v>3151.04</v>
      </c>
      <c r="M163" s="41">
        <v>3169.63</v>
      </c>
      <c r="N163" s="41">
        <v>2964.9300000000003</v>
      </c>
      <c r="O163" s="41">
        <v>2966.9300000000003</v>
      </c>
      <c r="P163" s="41">
        <v>3015.59</v>
      </c>
      <c r="Q163" s="41">
        <v>2980.8100000000004</v>
      </c>
      <c r="R163" s="41">
        <v>2995.76</v>
      </c>
      <c r="S163" s="41">
        <v>2979.7299999999996</v>
      </c>
      <c r="T163" s="41">
        <v>2977.2700000000004</v>
      </c>
      <c r="U163" s="41">
        <v>2974.5299999999997</v>
      </c>
      <c r="V163" s="41">
        <v>2979.95</v>
      </c>
      <c r="W163" s="41">
        <v>3192.0600000000004</v>
      </c>
      <c r="X163" s="41">
        <v>3061.38</v>
      </c>
      <c r="Y163" s="41">
        <v>2772.21</v>
      </c>
    </row>
    <row r="164" spans="1:25" x14ac:dyDescent="0.2">
      <c r="A164" s="40">
        <v>14</v>
      </c>
      <c r="B164" s="41">
        <v>2641.6099999999997</v>
      </c>
      <c r="C164" s="41">
        <v>2515.1800000000003</v>
      </c>
      <c r="D164" s="41">
        <v>2480.73</v>
      </c>
      <c r="E164" s="41">
        <v>2444.8599999999997</v>
      </c>
      <c r="F164" s="41">
        <v>2440.5</v>
      </c>
      <c r="G164" s="41">
        <v>2518.6000000000004</v>
      </c>
      <c r="H164" s="41">
        <v>2678.5699999999997</v>
      </c>
      <c r="I164" s="41">
        <v>2881.0699999999997</v>
      </c>
      <c r="J164" s="41">
        <v>2966.38</v>
      </c>
      <c r="K164" s="41">
        <v>3023.63</v>
      </c>
      <c r="L164" s="41">
        <v>3032.79</v>
      </c>
      <c r="M164" s="41">
        <v>3040.9399999999996</v>
      </c>
      <c r="N164" s="41">
        <v>3011.92</v>
      </c>
      <c r="O164" s="41">
        <v>3117.3100000000004</v>
      </c>
      <c r="P164" s="41">
        <v>3371.99</v>
      </c>
      <c r="Q164" s="41">
        <v>3217.2700000000004</v>
      </c>
      <c r="R164" s="41">
        <v>2999.5600000000004</v>
      </c>
      <c r="S164" s="41">
        <v>2910.3599999999997</v>
      </c>
      <c r="T164" s="41">
        <v>2981.05</v>
      </c>
      <c r="U164" s="41">
        <v>2992.59</v>
      </c>
      <c r="V164" s="41">
        <v>3001.0200000000004</v>
      </c>
      <c r="W164" s="41">
        <v>3230.1899999999996</v>
      </c>
      <c r="X164" s="41">
        <v>3086.2</v>
      </c>
      <c r="Y164" s="41">
        <v>2932.88</v>
      </c>
    </row>
    <row r="165" spans="1:25" x14ac:dyDescent="0.2">
      <c r="A165" s="33">
        <v>15</v>
      </c>
      <c r="B165" s="41">
        <v>2652.7299999999996</v>
      </c>
      <c r="C165" s="41">
        <v>2571.5100000000002</v>
      </c>
      <c r="D165" s="41">
        <v>2518.83</v>
      </c>
      <c r="E165" s="41">
        <v>2486.17</v>
      </c>
      <c r="F165" s="41">
        <v>2504.77</v>
      </c>
      <c r="G165" s="41">
        <v>2553.7799999999997</v>
      </c>
      <c r="H165" s="41">
        <v>2645.8500000000004</v>
      </c>
      <c r="I165" s="41">
        <v>2833.09</v>
      </c>
      <c r="J165" s="41">
        <v>2953.0600000000004</v>
      </c>
      <c r="K165" s="41">
        <v>3106.96</v>
      </c>
      <c r="L165" s="41">
        <v>3139.5200000000004</v>
      </c>
      <c r="M165" s="41">
        <v>3128.6499999999996</v>
      </c>
      <c r="N165" s="41">
        <v>3099.59</v>
      </c>
      <c r="O165" s="41">
        <v>3139.5299999999997</v>
      </c>
      <c r="P165" s="41">
        <v>3205.1400000000003</v>
      </c>
      <c r="Q165" s="41">
        <v>3172.87</v>
      </c>
      <c r="R165" s="41">
        <v>3136.24</v>
      </c>
      <c r="S165" s="41">
        <v>3119.33</v>
      </c>
      <c r="T165" s="41">
        <v>3082.2299999999996</v>
      </c>
      <c r="U165" s="41">
        <v>3078.1099999999997</v>
      </c>
      <c r="V165" s="41">
        <v>3154.42</v>
      </c>
      <c r="W165" s="41">
        <v>3230.24</v>
      </c>
      <c r="X165" s="41">
        <v>3073.5299999999997</v>
      </c>
      <c r="Y165" s="41">
        <v>2774.75</v>
      </c>
    </row>
    <row r="166" spans="1:25" x14ac:dyDescent="0.2">
      <c r="A166" s="40">
        <v>16</v>
      </c>
      <c r="B166" s="41">
        <v>2586.4300000000003</v>
      </c>
      <c r="C166" s="41">
        <v>2502.4899999999998</v>
      </c>
      <c r="D166" s="41">
        <v>2431</v>
      </c>
      <c r="E166" s="41">
        <v>2344.56</v>
      </c>
      <c r="F166" s="41">
        <v>2415.5699999999997</v>
      </c>
      <c r="G166" s="41">
        <v>2521.66</v>
      </c>
      <c r="H166" s="41">
        <v>2614.96</v>
      </c>
      <c r="I166" s="41">
        <v>2777.1400000000003</v>
      </c>
      <c r="J166" s="41">
        <v>2898.6099999999997</v>
      </c>
      <c r="K166" s="41">
        <v>2977.8500000000004</v>
      </c>
      <c r="L166" s="41">
        <v>2997.1400000000003</v>
      </c>
      <c r="M166" s="41">
        <v>2990.49</v>
      </c>
      <c r="N166" s="41">
        <v>2978.0699999999997</v>
      </c>
      <c r="O166" s="41">
        <v>2989.08</v>
      </c>
      <c r="P166" s="41">
        <v>3055.3999999999996</v>
      </c>
      <c r="Q166" s="41">
        <v>3030.96</v>
      </c>
      <c r="R166" s="41">
        <v>2974.87</v>
      </c>
      <c r="S166" s="41">
        <v>2858.2</v>
      </c>
      <c r="T166" s="41">
        <v>2947.26</v>
      </c>
      <c r="U166" s="41">
        <v>2941.8100000000004</v>
      </c>
      <c r="V166" s="41">
        <v>2993.83</v>
      </c>
      <c r="W166" s="41">
        <v>3153.88</v>
      </c>
      <c r="X166" s="41">
        <v>3039.66</v>
      </c>
      <c r="Y166" s="41">
        <v>2770.6499999999996</v>
      </c>
    </row>
    <row r="167" spans="1:25" x14ac:dyDescent="0.2">
      <c r="A167" s="33">
        <v>17</v>
      </c>
      <c r="B167" s="41">
        <v>2768.37</v>
      </c>
      <c r="C167" s="41">
        <v>2640.51</v>
      </c>
      <c r="D167" s="41">
        <v>2621.9700000000003</v>
      </c>
      <c r="E167" s="41">
        <v>2593.3900000000003</v>
      </c>
      <c r="F167" s="41">
        <v>2563.09</v>
      </c>
      <c r="G167" s="41">
        <v>2551.0699999999997</v>
      </c>
      <c r="H167" s="41">
        <v>2646.5299999999997</v>
      </c>
      <c r="I167" s="41">
        <v>2775.3900000000003</v>
      </c>
      <c r="J167" s="41">
        <v>2988.92</v>
      </c>
      <c r="K167" s="41">
        <v>3145.41</v>
      </c>
      <c r="L167" s="41">
        <v>3121.6400000000003</v>
      </c>
      <c r="M167" s="41">
        <v>3165.4799999999996</v>
      </c>
      <c r="N167" s="41">
        <v>3133.24</v>
      </c>
      <c r="O167" s="41">
        <v>3079.17</v>
      </c>
      <c r="P167" s="41">
        <v>3144.25</v>
      </c>
      <c r="Q167" s="41">
        <v>3141.8500000000004</v>
      </c>
      <c r="R167" s="41">
        <v>3217.3100000000004</v>
      </c>
      <c r="S167" s="41">
        <v>3150.3900000000003</v>
      </c>
      <c r="T167" s="41">
        <v>3121.9700000000003</v>
      </c>
      <c r="U167" s="41">
        <v>3092.55</v>
      </c>
      <c r="V167" s="41">
        <v>3212.2299999999996</v>
      </c>
      <c r="W167" s="41">
        <v>3287.0600000000004</v>
      </c>
      <c r="X167" s="41">
        <v>3149.2799999999997</v>
      </c>
      <c r="Y167" s="41">
        <v>2872.0200000000004</v>
      </c>
    </row>
    <row r="168" spans="1:25" x14ac:dyDescent="0.2">
      <c r="A168" s="40">
        <v>18</v>
      </c>
      <c r="B168" s="41">
        <v>2705.25</v>
      </c>
      <c r="C168" s="41">
        <v>2591.1999999999998</v>
      </c>
      <c r="D168" s="41">
        <v>2557.6000000000004</v>
      </c>
      <c r="E168" s="41">
        <v>2507.66</v>
      </c>
      <c r="F168" s="41">
        <v>2461.77</v>
      </c>
      <c r="G168" s="41">
        <v>2451.4399999999996</v>
      </c>
      <c r="H168" s="41">
        <v>2570.7600000000002</v>
      </c>
      <c r="I168" s="41">
        <v>2578.48</v>
      </c>
      <c r="J168" s="41">
        <v>2828.2700000000004</v>
      </c>
      <c r="K168" s="41">
        <v>3023.42</v>
      </c>
      <c r="L168" s="41">
        <v>3018.96</v>
      </c>
      <c r="M168" s="41">
        <v>3022.88</v>
      </c>
      <c r="N168" s="41">
        <v>3012.16</v>
      </c>
      <c r="O168" s="41">
        <v>3010.54</v>
      </c>
      <c r="P168" s="41">
        <v>3006.16</v>
      </c>
      <c r="Q168" s="41">
        <v>3005.95</v>
      </c>
      <c r="R168" s="41">
        <v>3040.05</v>
      </c>
      <c r="S168" s="41">
        <v>3032.38</v>
      </c>
      <c r="T168" s="41">
        <v>3031.3999999999996</v>
      </c>
      <c r="U168" s="41">
        <v>3029.7799999999997</v>
      </c>
      <c r="V168" s="41">
        <v>3211.5299999999997</v>
      </c>
      <c r="W168" s="41">
        <v>3113.4300000000003</v>
      </c>
      <c r="X168" s="41">
        <v>3059.6800000000003</v>
      </c>
      <c r="Y168" s="41">
        <v>2789.0699999999997</v>
      </c>
    </row>
    <row r="169" spans="1:25" x14ac:dyDescent="0.2">
      <c r="A169" s="33">
        <v>19</v>
      </c>
      <c r="B169" s="41">
        <v>2640.6499999999996</v>
      </c>
      <c r="C169" s="41">
        <v>2543.2600000000002</v>
      </c>
      <c r="D169" s="41">
        <v>2479.75</v>
      </c>
      <c r="E169" s="41">
        <v>2454.3500000000004</v>
      </c>
      <c r="F169" s="41">
        <v>2450.02</v>
      </c>
      <c r="G169" s="41">
        <v>2535.2799999999997</v>
      </c>
      <c r="H169" s="41">
        <v>2675.5600000000004</v>
      </c>
      <c r="I169" s="41">
        <v>2774.3999999999996</v>
      </c>
      <c r="J169" s="41">
        <v>2971.01</v>
      </c>
      <c r="K169" s="41">
        <v>3080.6899999999996</v>
      </c>
      <c r="L169" s="41">
        <v>3106.2200000000003</v>
      </c>
      <c r="M169" s="41">
        <v>3136.34</v>
      </c>
      <c r="N169" s="41">
        <v>3129.91</v>
      </c>
      <c r="O169" s="41">
        <v>3125.66</v>
      </c>
      <c r="P169" s="41">
        <v>3150.25</v>
      </c>
      <c r="Q169" s="41">
        <v>3086.0299999999997</v>
      </c>
      <c r="R169" s="41">
        <v>3081.6499999999996</v>
      </c>
      <c r="S169" s="41">
        <v>2996.8199999999997</v>
      </c>
      <c r="T169" s="41">
        <v>3077.5600000000004</v>
      </c>
      <c r="U169" s="41">
        <v>3074.5600000000004</v>
      </c>
      <c r="V169" s="41">
        <v>3128.33</v>
      </c>
      <c r="W169" s="41">
        <v>3256.1800000000003</v>
      </c>
      <c r="X169" s="41">
        <v>3135.13</v>
      </c>
      <c r="Y169" s="41">
        <v>2937.2200000000003</v>
      </c>
    </row>
    <row r="170" spans="1:25" x14ac:dyDescent="0.2">
      <c r="A170" s="40">
        <v>20</v>
      </c>
      <c r="B170" s="41">
        <v>2647.83</v>
      </c>
      <c r="C170" s="41">
        <v>2530.92</v>
      </c>
      <c r="D170" s="41">
        <v>2445.1400000000003</v>
      </c>
      <c r="E170" s="41">
        <v>2427.67</v>
      </c>
      <c r="F170" s="41">
        <v>2421.4499999999998</v>
      </c>
      <c r="G170" s="41">
        <v>2457.81</v>
      </c>
      <c r="H170" s="41">
        <v>2633.88</v>
      </c>
      <c r="I170" s="41">
        <v>2703.24</v>
      </c>
      <c r="J170" s="41">
        <v>2937.01</v>
      </c>
      <c r="K170" s="41">
        <v>3037.1000000000004</v>
      </c>
      <c r="L170" s="41">
        <v>3056.87</v>
      </c>
      <c r="M170" s="41">
        <v>3071</v>
      </c>
      <c r="N170" s="41">
        <v>3064.5299999999997</v>
      </c>
      <c r="O170" s="41">
        <v>3061.9700000000003</v>
      </c>
      <c r="P170" s="41">
        <v>3092.8599999999997</v>
      </c>
      <c r="Q170" s="41">
        <v>3077.3100000000004</v>
      </c>
      <c r="R170" s="41">
        <v>3067.1899999999996</v>
      </c>
      <c r="S170" s="41">
        <v>3031.2200000000003</v>
      </c>
      <c r="T170" s="41">
        <v>3018.7200000000003</v>
      </c>
      <c r="U170" s="41">
        <v>3016.8900000000003</v>
      </c>
      <c r="V170" s="41">
        <v>3036.41</v>
      </c>
      <c r="W170" s="41">
        <v>3093.5299999999997</v>
      </c>
      <c r="X170" s="41">
        <v>3079.6400000000003</v>
      </c>
      <c r="Y170" s="41">
        <v>2741.87</v>
      </c>
    </row>
    <row r="171" spans="1:25" x14ac:dyDescent="0.2">
      <c r="A171" s="33">
        <v>21</v>
      </c>
      <c r="B171" s="41">
        <v>2594.81</v>
      </c>
      <c r="C171" s="41">
        <v>2511.58</v>
      </c>
      <c r="D171" s="41">
        <v>2335.16</v>
      </c>
      <c r="E171" s="41">
        <v>2227.41</v>
      </c>
      <c r="F171" s="41">
        <v>2350.23</v>
      </c>
      <c r="G171" s="41">
        <v>2463.08</v>
      </c>
      <c r="H171" s="41">
        <v>2638.8199999999997</v>
      </c>
      <c r="I171" s="41">
        <v>2730.9799999999996</v>
      </c>
      <c r="J171" s="41">
        <v>2946.29</v>
      </c>
      <c r="K171" s="41">
        <v>3056.6899999999996</v>
      </c>
      <c r="L171" s="41">
        <v>3131.8999999999996</v>
      </c>
      <c r="M171" s="41">
        <v>3125.3199999999997</v>
      </c>
      <c r="N171" s="41">
        <v>3111.3199999999997</v>
      </c>
      <c r="O171" s="41">
        <v>3127.9399999999996</v>
      </c>
      <c r="P171" s="41">
        <v>3139.1899999999996</v>
      </c>
      <c r="Q171" s="41">
        <v>3111.62</v>
      </c>
      <c r="R171" s="41">
        <v>3110.9399999999996</v>
      </c>
      <c r="S171" s="41">
        <v>3055.26</v>
      </c>
      <c r="T171" s="41">
        <v>3026.05</v>
      </c>
      <c r="U171" s="41">
        <v>3019.1099999999997</v>
      </c>
      <c r="V171" s="41">
        <v>3064.54</v>
      </c>
      <c r="W171" s="41">
        <v>3086.74</v>
      </c>
      <c r="X171" s="41">
        <v>3083.2200000000003</v>
      </c>
      <c r="Y171" s="41">
        <v>2848.04</v>
      </c>
    </row>
    <row r="172" spans="1:25" x14ac:dyDescent="0.2">
      <c r="A172" s="40">
        <v>22</v>
      </c>
      <c r="B172" s="41">
        <v>2625.75</v>
      </c>
      <c r="C172" s="41">
        <v>2496.54</v>
      </c>
      <c r="D172" s="41">
        <v>2415.4899999999998</v>
      </c>
      <c r="E172" s="41">
        <v>2386.5299999999997</v>
      </c>
      <c r="F172" s="41">
        <v>2428.63</v>
      </c>
      <c r="G172" s="41">
        <v>2457.6400000000003</v>
      </c>
      <c r="H172" s="41">
        <v>2625.25</v>
      </c>
      <c r="I172" s="41">
        <v>2734.62</v>
      </c>
      <c r="J172" s="41">
        <v>2962.34</v>
      </c>
      <c r="K172" s="41">
        <v>3113.21</v>
      </c>
      <c r="L172" s="41">
        <v>3163.83</v>
      </c>
      <c r="M172" s="41">
        <v>3139.3999999999996</v>
      </c>
      <c r="N172" s="41">
        <v>3115.88</v>
      </c>
      <c r="O172" s="41">
        <v>3136.1099999999997</v>
      </c>
      <c r="P172" s="41">
        <v>3101.96</v>
      </c>
      <c r="Q172" s="41">
        <v>3079.8</v>
      </c>
      <c r="R172" s="41">
        <v>3126.0699999999997</v>
      </c>
      <c r="S172" s="41">
        <v>3056.45</v>
      </c>
      <c r="T172" s="41">
        <v>3049.1499999999996</v>
      </c>
      <c r="U172" s="41">
        <v>3048</v>
      </c>
      <c r="V172" s="41">
        <v>3094.9799999999996</v>
      </c>
      <c r="W172" s="41">
        <v>3161.62</v>
      </c>
      <c r="X172" s="41">
        <v>3108.66</v>
      </c>
      <c r="Y172" s="41">
        <v>2772.8900000000003</v>
      </c>
    </row>
    <row r="173" spans="1:25" x14ac:dyDescent="0.2">
      <c r="A173" s="33">
        <v>23</v>
      </c>
      <c r="B173" s="41">
        <v>2612.33</v>
      </c>
      <c r="C173" s="41">
        <v>2506.1499999999996</v>
      </c>
      <c r="D173" s="41">
        <v>2306.3599999999997</v>
      </c>
      <c r="E173" s="41">
        <v>2173.6499999999996</v>
      </c>
      <c r="F173" s="41">
        <v>2363.8000000000002</v>
      </c>
      <c r="G173" s="41">
        <v>2411.4300000000003</v>
      </c>
      <c r="H173" s="41">
        <v>2614.8199999999997</v>
      </c>
      <c r="I173" s="41">
        <v>2683.79</v>
      </c>
      <c r="J173" s="41">
        <v>2871</v>
      </c>
      <c r="K173" s="41">
        <v>3015.92</v>
      </c>
      <c r="L173" s="41">
        <v>3013.45</v>
      </c>
      <c r="M173" s="41">
        <v>3011.75</v>
      </c>
      <c r="N173" s="41">
        <v>2997.63</v>
      </c>
      <c r="O173" s="41">
        <v>3012.6000000000004</v>
      </c>
      <c r="P173" s="41">
        <v>3016.4300000000003</v>
      </c>
      <c r="Q173" s="41">
        <v>3009.49</v>
      </c>
      <c r="R173" s="41">
        <v>3020.12</v>
      </c>
      <c r="S173" s="41">
        <v>2971.05</v>
      </c>
      <c r="T173" s="41">
        <v>2963.96</v>
      </c>
      <c r="U173" s="41">
        <v>2951.37</v>
      </c>
      <c r="V173" s="41">
        <v>2957.62</v>
      </c>
      <c r="W173" s="41">
        <v>3049.66</v>
      </c>
      <c r="X173" s="41">
        <v>3020.9399999999996</v>
      </c>
      <c r="Y173" s="41">
        <v>2766.74</v>
      </c>
    </row>
    <row r="174" spans="1:25" x14ac:dyDescent="0.2">
      <c r="A174" s="40">
        <v>24</v>
      </c>
      <c r="B174" s="41">
        <v>2772.01</v>
      </c>
      <c r="C174" s="41">
        <v>2618.7399999999998</v>
      </c>
      <c r="D174" s="41">
        <v>2573.8900000000003</v>
      </c>
      <c r="E174" s="41">
        <v>2560.13</v>
      </c>
      <c r="F174" s="41">
        <v>2548.8000000000002</v>
      </c>
      <c r="G174" s="41">
        <v>2555.4499999999998</v>
      </c>
      <c r="H174" s="41">
        <v>2623.3900000000003</v>
      </c>
      <c r="I174" s="41">
        <v>2715.13</v>
      </c>
      <c r="J174" s="41">
        <v>3008.4700000000003</v>
      </c>
      <c r="K174" s="41">
        <v>3097.25</v>
      </c>
      <c r="L174" s="41">
        <v>3045.66</v>
      </c>
      <c r="M174" s="41">
        <v>3069.2700000000004</v>
      </c>
      <c r="N174" s="41">
        <v>3044.8599999999997</v>
      </c>
      <c r="O174" s="41">
        <v>3071.92</v>
      </c>
      <c r="P174" s="41">
        <v>3124.6400000000003</v>
      </c>
      <c r="Q174" s="41">
        <v>3102.3900000000003</v>
      </c>
      <c r="R174" s="41">
        <v>3025.0600000000004</v>
      </c>
      <c r="S174" s="41">
        <v>3008.12</v>
      </c>
      <c r="T174" s="41">
        <v>3008.1000000000004</v>
      </c>
      <c r="U174" s="41">
        <v>3018.8500000000004</v>
      </c>
      <c r="V174" s="41">
        <v>3048.33</v>
      </c>
      <c r="W174" s="41">
        <v>3049.8599999999997</v>
      </c>
      <c r="X174" s="41">
        <v>3017.2799999999997</v>
      </c>
      <c r="Y174" s="41">
        <v>2769.3900000000003</v>
      </c>
    </row>
    <row r="175" spans="1:25" x14ac:dyDescent="0.2">
      <c r="A175" s="33">
        <v>25</v>
      </c>
      <c r="B175" s="41">
        <v>2651.09</v>
      </c>
      <c r="C175" s="41">
        <v>2511.8599999999997</v>
      </c>
      <c r="D175" s="41">
        <v>2450.4399999999996</v>
      </c>
      <c r="E175" s="41">
        <v>2395.1000000000004</v>
      </c>
      <c r="F175" s="41">
        <v>2387.73</v>
      </c>
      <c r="G175" s="41">
        <v>2380.02</v>
      </c>
      <c r="H175" s="41">
        <v>2406.3599999999997</v>
      </c>
      <c r="I175" s="41">
        <v>2472</v>
      </c>
      <c r="J175" s="41">
        <v>2767.01</v>
      </c>
      <c r="K175" s="41">
        <v>3002.84</v>
      </c>
      <c r="L175" s="41">
        <v>3003.6899999999996</v>
      </c>
      <c r="M175" s="41">
        <v>3005.1099999999997</v>
      </c>
      <c r="N175" s="41">
        <v>3002.55</v>
      </c>
      <c r="O175" s="41">
        <v>3003.75</v>
      </c>
      <c r="P175" s="41">
        <v>3003.2700000000004</v>
      </c>
      <c r="Q175" s="41">
        <v>2997.33</v>
      </c>
      <c r="R175" s="41">
        <v>2984.5600000000004</v>
      </c>
      <c r="S175" s="41">
        <v>2986.26</v>
      </c>
      <c r="T175" s="41">
        <v>2984.45</v>
      </c>
      <c r="U175" s="41">
        <v>3038.08</v>
      </c>
      <c r="V175" s="41">
        <v>3150.33</v>
      </c>
      <c r="W175" s="41">
        <v>3080.6400000000003</v>
      </c>
      <c r="X175" s="41">
        <v>2985.25</v>
      </c>
      <c r="Y175" s="41">
        <v>2710.79</v>
      </c>
    </row>
    <row r="176" spans="1:25" x14ac:dyDescent="0.2">
      <c r="A176" s="40">
        <v>26</v>
      </c>
      <c r="B176" s="41">
        <v>2590.1000000000004</v>
      </c>
      <c r="C176" s="41">
        <v>2474.9899999999998</v>
      </c>
      <c r="D176" s="41">
        <v>2421.8500000000004</v>
      </c>
      <c r="E176" s="41">
        <v>2406.6400000000003</v>
      </c>
      <c r="F176" s="41">
        <v>2405.0500000000002</v>
      </c>
      <c r="G176" s="41">
        <v>2491.3000000000002</v>
      </c>
      <c r="H176" s="41">
        <v>2639.25</v>
      </c>
      <c r="I176" s="41">
        <v>2717.59</v>
      </c>
      <c r="J176" s="41">
        <v>2981.7</v>
      </c>
      <c r="K176" s="41">
        <v>3116.49</v>
      </c>
      <c r="L176" s="41">
        <v>3144.46</v>
      </c>
      <c r="M176" s="41">
        <v>3136.4799999999996</v>
      </c>
      <c r="N176" s="41">
        <v>3116.25</v>
      </c>
      <c r="O176" s="41">
        <v>3137.75</v>
      </c>
      <c r="P176" s="41">
        <v>3200.87</v>
      </c>
      <c r="Q176" s="41">
        <v>3160.66</v>
      </c>
      <c r="R176" s="41">
        <v>3189.4700000000003</v>
      </c>
      <c r="S176" s="41">
        <v>3115.3</v>
      </c>
      <c r="T176" s="41">
        <v>3085.96</v>
      </c>
      <c r="U176" s="41">
        <v>3091.1400000000003</v>
      </c>
      <c r="V176" s="41">
        <v>3158.0200000000004</v>
      </c>
      <c r="W176" s="41">
        <v>3229.05</v>
      </c>
      <c r="X176" s="41">
        <v>3037.3599999999997</v>
      </c>
      <c r="Y176" s="41">
        <v>2714.46</v>
      </c>
    </row>
    <row r="177" spans="1:25" x14ac:dyDescent="0.2">
      <c r="A177" s="33">
        <v>27</v>
      </c>
      <c r="B177" s="41">
        <v>2503.9700000000003</v>
      </c>
      <c r="C177" s="41">
        <v>2433.37</v>
      </c>
      <c r="D177" s="41">
        <v>2384.8999999999996</v>
      </c>
      <c r="E177" s="41">
        <v>2357.27</v>
      </c>
      <c r="F177" s="41">
        <v>2361.1099999999997</v>
      </c>
      <c r="G177" s="41">
        <v>2440.9899999999998</v>
      </c>
      <c r="H177" s="41">
        <v>2598.41</v>
      </c>
      <c r="I177" s="41">
        <v>2682.41</v>
      </c>
      <c r="J177" s="41">
        <v>2874.7700000000004</v>
      </c>
      <c r="K177" s="41">
        <v>2985.63</v>
      </c>
      <c r="L177" s="41">
        <v>3009.3900000000003</v>
      </c>
      <c r="M177" s="41">
        <v>2997.79</v>
      </c>
      <c r="N177" s="41">
        <v>2979.6099999999997</v>
      </c>
      <c r="O177" s="41">
        <v>2998.25</v>
      </c>
      <c r="P177" s="41">
        <v>3060.1800000000003</v>
      </c>
      <c r="Q177" s="41">
        <v>2994.12</v>
      </c>
      <c r="R177" s="41">
        <v>3146.16</v>
      </c>
      <c r="S177" s="41">
        <v>2992.16</v>
      </c>
      <c r="T177" s="41">
        <v>2955.3199999999997</v>
      </c>
      <c r="U177" s="41">
        <v>2960.0299999999997</v>
      </c>
      <c r="V177" s="41">
        <v>2974.37</v>
      </c>
      <c r="W177" s="41">
        <v>3024.04</v>
      </c>
      <c r="X177" s="41">
        <v>2971.9300000000003</v>
      </c>
      <c r="Y177" s="41">
        <v>2620.09</v>
      </c>
    </row>
    <row r="178" spans="1:25" x14ac:dyDescent="0.2">
      <c r="A178" s="40">
        <v>28</v>
      </c>
      <c r="B178" s="41">
        <v>2594.9499999999998</v>
      </c>
      <c r="C178" s="41">
        <v>2505.5699999999997</v>
      </c>
      <c r="D178" s="41">
        <v>2446.6800000000003</v>
      </c>
      <c r="E178" s="41">
        <v>2429.6999999999998</v>
      </c>
      <c r="F178" s="41">
        <v>2484.8900000000003</v>
      </c>
      <c r="G178" s="41">
        <v>2568.62</v>
      </c>
      <c r="H178" s="41">
        <v>2776.8199999999997</v>
      </c>
      <c r="I178" s="41">
        <v>2836.1400000000003</v>
      </c>
      <c r="J178" s="41">
        <v>2985.1099999999997</v>
      </c>
      <c r="K178" s="41">
        <v>3207.9700000000003</v>
      </c>
      <c r="L178" s="41">
        <v>3226.2299999999996</v>
      </c>
      <c r="M178" s="41">
        <v>3197.75</v>
      </c>
      <c r="N178" s="41">
        <v>3120.8500000000004</v>
      </c>
      <c r="O178" s="41">
        <v>3151.05</v>
      </c>
      <c r="P178" s="41">
        <v>3185.4700000000003</v>
      </c>
      <c r="Q178" s="41">
        <v>3155.3100000000004</v>
      </c>
      <c r="R178" s="41">
        <v>3056.6800000000003</v>
      </c>
      <c r="S178" s="41">
        <v>2964.7</v>
      </c>
      <c r="T178" s="41">
        <v>2952.9799999999996</v>
      </c>
      <c r="U178" s="41">
        <v>2971.55</v>
      </c>
      <c r="V178" s="41">
        <v>3047.9300000000003</v>
      </c>
      <c r="W178" s="41">
        <v>3094.6400000000003</v>
      </c>
      <c r="X178" s="41">
        <v>2946.83</v>
      </c>
      <c r="Y178" s="41">
        <v>2721.87</v>
      </c>
    </row>
    <row r="179" spans="1:25" x14ac:dyDescent="0.2">
      <c r="A179" s="33">
        <v>29</v>
      </c>
      <c r="B179" s="41">
        <v>2565.96</v>
      </c>
      <c r="C179" s="41">
        <v>2496.1000000000004</v>
      </c>
      <c r="D179" s="41">
        <v>2434.2799999999997</v>
      </c>
      <c r="E179" s="41">
        <v>2407.5100000000002</v>
      </c>
      <c r="F179" s="41">
        <v>2445.1400000000003</v>
      </c>
      <c r="G179" s="41">
        <v>2527.4700000000003</v>
      </c>
      <c r="H179" s="41">
        <v>2649.6499999999996</v>
      </c>
      <c r="I179" s="41">
        <v>2767.6400000000003</v>
      </c>
      <c r="J179" s="41">
        <v>2865.88</v>
      </c>
      <c r="K179" s="41">
        <v>3052.8</v>
      </c>
      <c r="L179" s="41">
        <v>2978.38</v>
      </c>
      <c r="M179" s="41">
        <v>2967</v>
      </c>
      <c r="N179" s="41">
        <v>2970.5299999999997</v>
      </c>
      <c r="O179" s="41">
        <v>2980.1400000000003</v>
      </c>
      <c r="P179" s="41">
        <v>3031.7200000000003</v>
      </c>
      <c r="Q179" s="41">
        <v>2968.38</v>
      </c>
      <c r="R179" s="41">
        <v>2978.9799999999996</v>
      </c>
      <c r="S179" s="41">
        <v>2951.8</v>
      </c>
      <c r="T179" s="41">
        <v>2941.71</v>
      </c>
      <c r="U179" s="41">
        <v>2968.8199999999997</v>
      </c>
      <c r="V179" s="41">
        <v>2961.26</v>
      </c>
      <c r="W179" s="41">
        <v>3015.92</v>
      </c>
      <c r="X179" s="41">
        <v>2781.1000000000004</v>
      </c>
      <c r="Y179" s="41">
        <v>2643.8100000000004</v>
      </c>
    </row>
    <row r="180" spans="1:25" x14ac:dyDescent="0.2">
      <c r="A180" s="40">
        <v>30</v>
      </c>
      <c r="B180" s="41">
        <v>2491.6999999999998</v>
      </c>
      <c r="C180" s="41">
        <v>2426.0100000000002</v>
      </c>
      <c r="D180" s="41">
        <v>2398.9899999999998</v>
      </c>
      <c r="E180" s="41">
        <v>2390.59</v>
      </c>
      <c r="F180" s="41">
        <v>2400.6800000000003</v>
      </c>
      <c r="G180" s="41">
        <v>2476.52</v>
      </c>
      <c r="H180" s="41">
        <v>2626.05</v>
      </c>
      <c r="I180" s="41">
        <v>2671.1499999999996</v>
      </c>
      <c r="J180" s="41">
        <v>2742.6099999999997</v>
      </c>
      <c r="K180" s="41">
        <v>2956.9700000000003</v>
      </c>
      <c r="L180" s="41">
        <v>2984.25</v>
      </c>
      <c r="M180" s="41">
        <v>2957.99</v>
      </c>
      <c r="N180" s="41">
        <v>2899.4399999999996</v>
      </c>
      <c r="O180" s="41">
        <v>2942.2200000000003</v>
      </c>
      <c r="P180" s="41">
        <v>2955.0200000000004</v>
      </c>
      <c r="Q180" s="41">
        <v>2942.38</v>
      </c>
      <c r="R180" s="41">
        <v>2893.9300000000003</v>
      </c>
      <c r="S180" s="41">
        <v>2840.3</v>
      </c>
      <c r="T180" s="41">
        <v>2877.54</v>
      </c>
      <c r="U180" s="41">
        <v>2935.4799999999996</v>
      </c>
      <c r="V180" s="41">
        <v>2964.09</v>
      </c>
      <c r="W180" s="41">
        <v>3011.17</v>
      </c>
      <c r="X180" s="41">
        <v>2853.37</v>
      </c>
      <c r="Y180" s="41">
        <v>2666.67</v>
      </c>
    </row>
    <row r="181" spans="1:25" x14ac:dyDescent="0.2">
      <c r="A181" s="33">
        <v>31</v>
      </c>
      <c r="B181" s="41">
        <v>2582</v>
      </c>
      <c r="C181" s="41">
        <v>2479.56</v>
      </c>
      <c r="D181" s="41">
        <v>2463.54</v>
      </c>
      <c r="E181" s="41">
        <v>2444.83</v>
      </c>
      <c r="F181" s="41">
        <v>2433.2799999999997</v>
      </c>
      <c r="G181" s="41">
        <v>2466.02</v>
      </c>
      <c r="H181" s="41">
        <v>2540.87</v>
      </c>
      <c r="I181" s="41">
        <v>2634.83</v>
      </c>
      <c r="J181" s="41">
        <v>2933.66</v>
      </c>
      <c r="K181" s="41">
        <v>3007.42</v>
      </c>
      <c r="L181" s="41">
        <v>2999.54</v>
      </c>
      <c r="M181" s="41">
        <v>3015.41</v>
      </c>
      <c r="N181" s="41">
        <v>2980.96</v>
      </c>
      <c r="O181" s="41">
        <v>3038.54</v>
      </c>
      <c r="P181" s="41">
        <v>3020.2799999999997</v>
      </c>
      <c r="Q181" s="41">
        <v>2991.3999999999996</v>
      </c>
      <c r="R181" s="41">
        <v>3005.8500000000004</v>
      </c>
      <c r="S181" s="41">
        <v>3018.26</v>
      </c>
      <c r="T181" s="41">
        <v>2988.74</v>
      </c>
      <c r="U181" s="41">
        <v>3004.5200000000004</v>
      </c>
      <c r="V181" s="41">
        <v>3044.1000000000004</v>
      </c>
      <c r="W181" s="41">
        <v>3025.7799999999997</v>
      </c>
      <c r="X181" s="41">
        <v>2947.24</v>
      </c>
      <c r="Y181" s="41">
        <v>2672.4799999999996</v>
      </c>
    </row>
    <row r="183" spans="1:25" ht="24.75" customHeight="1" x14ac:dyDescent="0.2">
      <c r="A183" s="126" t="s">
        <v>111</v>
      </c>
      <c r="B183" s="126"/>
      <c r="C183" s="126"/>
      <c r="D183" s="126"/>
      <c r="E183" s="126"/>
      <c r="F183" s="126"/>
      <c r="G183" s="126"/>
      <c r="H183" s="44">
        <v>776304.74</v>
      </c>
    </row>
    <row r="184" spans="1:25" x14ac:dyDescent="0.2">
      <c r="A184" s="31"/>
      <c r="B184" s="31"/>
      <c r="C184" s="31"/>
      <c r="D184" s="31"/>
      <c r="E184" s="31"/>
      <c r="F184" s="31"/>
      <c r="G184" s="31"/>
      <c r="H184" s="45"/>
    </row>
    <row r="185" spans="1:25" ht="25.5" customHeight="1" x14ac:dyDescent="0.2">
      <c r="A185" s="126" t="s">
        <v>128</v>
      </c>
      <c r="B185" s="126"/>
      <c r="C185" s="126"/>
      <c r="D185" s="126"/>
      <c r="E185" s="126"/>
      <c r="F185" s="126"/>
      <c r="G185" s="126"/>
      <c r="H185" s="126"/>
    </row>
    <row r="187" spans="1:25" x14ac:dyDescent="0.2">
      <c r="A187" s="131"/>
      <c r="B187" s="132"/>
      <c r="C187" s="133"/>
      <c r="D187" s="137" t="s">
        <v>38</v>
      </c>
      <c r="E187" s="138"/>
      <c r="F187" s="138"/>
      <c r="G187" s="138"/>
      <c r="H187" s="139"/>
    </row>
    <row r="188" spans="1:25" x14ac:dyDescent="0.2">
      <c r="A188" s="134"/>
      <c r="B188" s="135"/>
      <c r="C188" s="136"/>
      <c r="D188" s="32" t="s">
        <v>4</v>
      </c>
      <c r="E188" s="32" t="s">
        <v>5</v>
      </c>
      <c r="F188" s="32" t="s">
        <v>6</v>
      </c>
      <c r="G188" s="32" t="s">
        <v>7</v>
      </c>
      <c r="H188" s="32" t="s">
        <v>8</v>
      </c>
    </row>
    <row r="189" spans="1:25" ht="28.5" customHeight="1" x14ac:dyDescent="0.2">
      <c r="A189" s="140" t="s">
        <v>129</v>
      </c>
      <c r="B189" s="141"/>
      <c r="C189" s="142"/>
      <c r="D189" s="46">
        <v>998782.53</v>
      </c>
      <c r="E189" s="46">
        <v>998782.53</v>
      </c>
      <c r="F189" s="46">
        <v>1050793.58</v>
      </c>
      <c r="G189" s="46">
        <v>1001206.49</v>
      </c>
      <c r="H189" s="46">
        <v>1067881.53</v>
      </c>
    </row>
    <row r="191" spans="1:25" ht="28.5" customHeight="1" x14ac:dyDescent="0.2">
      <c r="A191" s="104" t="s">
        <v>73</v>
      </c>
      <c r="B191" s="104"/>
      <c r="C191" s="104"/>
      <c r="D191" s="104"/>
      <c r="E191" s="104"/>
      <c r="F191" s="104"/>
      <c r="G191" s="104"/>
      <c r="H191" s="104"/>
    </row>
    <row r="193" spans="1:25" x14ac:dyDescent="0.2">
      <c r="A193" s="105" t="s">
        <v>130</v>
      </c>
      <c r="B193" s="106"/>
      <c r="C193" s="106"/>
      <c r="D193" s="106"/>
      <c r="E193" s="106"/>
      <c r="F193" s="106"/>
      <c r="G193" s="106"/>
      <c r="H193" s="106"/>
    </row>
    <row r="194" spans="1:25" x14ac:dyDescent="0.2">
      <c r="A194" s="14"/>
    </row>
    <row r="195" spans="1:25" x14ac:dyDescent="0.2">
      <c r="A195" s="127" t="s">
        <v>81</v>
      </c>
      <c r="B195" s="129" t="s">
        <v>113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</row>
    <row r="196" spans="1:25" x14ac:dyDescent="0.2">
      <c r="A196" s="128"/>
      <c r="B196" s="38" t="s">
        <v>83</v>
      </c>
      <c r="C196" s="38" t="s">
        <v>84</v>
      </c>
      <c r="D196" s="38" t="s">
        <v>85</v>
      </c>
      <c r="E196" s="38" t="s">
        <v>86</v>
      </c>
      <c r="F196" s="39" t="s">
        <v>87</v>
      </c>
      <c r="G196" s="38" t="s">
        <v>88</v>
      </c>
      <c r="H196" s="38" t="s">
        <v>89</v>
      </c>
      <c r="I196" s="38" t="s">
        <v>90</v>
      </c>
      <c r="J196" s="38" t="s">
        <v>91</v>
      </c>
      <c r="K196" s="38" t="s">
        <v>92</v>
      </c>
      <c r="L196" s="38" t="s">
        <v>93</v>
      </c>
      <c r="M196" s="38" t="s">
        <v>94</v>
      </c>
      <c r="N196" s="38" t="s">
        <v>95</v>
      </c>
      <c r="O196" s="38" t="s">
        <v>96</v>
      </c>
      <c r="P196" s="38" t="s">
        <v>97</v>
      </c>
      <c r="Q196" s="38" t="s">
        <v>98</v>
      </c>
      <c r="R196" s="38" t="s">
        <v>99</v>
      </c>
      <c r="S196" s="38" t="s">
        <v>100</v>
      </c>
      <c r="T196" s="38" t="s">
        <v>101</v>
      </c>
      <c r="U196" s="38" t="s">
        <v>102</v>
      </c>
      <c r="V196" s="38" t="s">
        <v>103</v>
      </c>
      <c r="W196" s="38" t="s">
        <v>104</v>
      </c>
      <c r="X196" s="38" t="s">
        <v>105</v>
      </c>
      <c r="Y196" s="38" t="s">
        <v>106</v>
      </c>
    </row>
    <row r="197" spans="1:25" x14ac:dyDescent="0.2">
      <c r="A197" s="40">
        <v>1</v>
      </c>
      <c r="B197" s="41">
        <v>1442.45</v>
      </c>
      <c r="C197" s="41">
        <v>1338.32</v>
      </c>
      <c r="D197" s="41">
        <v>1285.3499999999999</v>
      </c>
      <c r="E197" s="41">
        <v>1254.01</v>
      </c>
      <c r="F197" s="41">
        <v>1255.49</v>
      </c>
      <c r="G197" s="41">
        <v>1314.72</v>
      </c>
      <c r="H197" s="41">
        <v>1450.94</v>
      </c>
      <c r="I197" s="41">
        <v>1558.87</v>
      </c>
      <c r="J197" s="41">
        <v>1605.84</v>
      </c>
      <c r="K197" s="41">
        <v>1758.74</v>
      </c>
      <c r="L197" s="41">
        <v>1802.8899999999999</v>
      </c>
      <c r="M197" s="41">
        <v>1806.6299999999999</v>
      </c>
      <c r="N197" s="41">
        <v>1779.73</v>
      </c>
      <c r="O197" s="41">
        <v>1794.1399999999999</v>
      </c>
      <c r="P197" s="41">
        <v>1922.72</v>
      </c>
      <c r="Q197" s="41">
        <v>1896.8799999999999</v>
      </c>
      <c r="R197" s="41">
        <v>1858.32</v>
      </c>
      <c r="S197" s="41">
        <v>1811.84</v>
      </c>
      <c r="T197" s="41">
        <v>1786.55</v>
      </c>
      <c r="U197" s="41">
        <v>1754.7</v>
      </c>
      <c r="V197" s="41">
        <v>1785.71</v>
      </c>
      <c r="W197" s="41">
        <v>1913</v>
      </c>
      <c r="X197" s="41">
        <v>1848.1699999999998</v>
      </c>
      <c r="Y197" s="41">
        <v>1645.08</v>
      </c>
    </row>
    <row r="198" spans="1:25" x14ac:dyDescent="0.2">
      <c r="A198" s="40">
        <v>2</v>
      </c>
      <c r="B198" s="41">
        <v>1453.83</v>
      </c>
      <c r="C198" s="41">
        <v>1295.1099999999999</v>
      </c>
      <c r="D198" s="41">
        <v>1232.04</v>
      </c>
      <c r="E198" s="41">
        <v>1201.3800000000001</v>
      </c>
      <c r="F198" s="41">
        <v>1211.22</v>
      </c>
      <c r="G198" s="41">
        <v>1278.08</v>
      </c>
      <c r="H198" s="41">
        <v>1374.6599999999999</v>
      </c>
      <c r="I198" s="41">
        <v>1465.1799999999998</v>
      </c>
      <c r="J198" s="41">
        <v>1555.25</v>
      </c>
      <c r="K198" s="41">
        <v>1648.07</v>
      </c>
      <c r="L198" s="41">
        <v>1672.97</v>
      </c>
      <c r="M198" s="41">
        <v>1748.3</v>
      </c>
      <c r="N198" s="41">
        <v>1734.87</v>
      </c>
      <c r="O198" s="41">
        <v>1731.94</v>
      </c>
      <c r="P198" s="41">
        <v>1773.8799999999999</v>
      </c>
      <c r="Q198" s="41">
        <v>1743.34</v>
      </c>
      <c r="R198" s="41">
        <v>1692.6599999999999</v>
      </c>
      <c r="S198" s="41">
        <v>1647.8899999999999</v>
      </c>
      <c r="T198" s="41">
        <v>1647.3</v>
      </c>
      <c r="U198" s="41">
        <v>1608.35</v>
      </c>
      <c r="V198" s="41">
        <v>1633.25</v>
      </c>
      <c r="W198" s="41">
        <v>1730.53</v>
      </c>
      <c r="X198" s="41">
        <v>1731.74</v>
      </c>
      <c r="Y198" s="41">
        <v>1662.34</v>
      </c>
    </row>
    <row r="199" spans="1:25" x14ac:dyDescent="0.2">
      <c r="A199" s="33">
        <v>3</v>
      </c>
      <c r="B199" s="41">
        <v>1604.27</v>
      </c>
      <c r="C199" s="41">
        <v>1401.19</v>
      </c>
      <c r="D199" s="41">
        <v>1300.95</v>
      </c>
      <c r="E199" s="41">
        <v>1242.8800000000001</v>
      </c>
      <c r="F199" s="41">
        <v>1215.04</v>
      </c>
      <c r="G199" s="41">
        <v>1228.47</v>
      </c>
      <c r="H199" s="41">
        <v>1318.63</v>
      </c>
      <c r="I199" s="41">
        <v>1464.3799999999999</v>
      </c>
      <c r="J199" s="41">
        <v>1656.45</v>
      </c>
      <c r="K199" s="41">
        <v>1735.37</v>
      </c>
      <c r="L199" s="41">
        <v>1699.6599999999999</v>
      </c>
      <c r="M199" s="41">
        <v>1714.76</v>
      </c>
      <c r="N199" s="41">
        <v>1723.61</v>
      </c>
      <c r="O199" s="41">
        <v>1727.96</v>
      </c>
      <c r="P199" s="41">
        <v>1751.23</v>
      </c>
      <c r="Q199" s="41">
        <v>1731.4199999999998</v>
      </c>
      <c r="R199" s="41">
        <v>1743.95</v>
      </c>
      <c r="S199" s="41">
        <v>1764.49</v>
      </c>
      <c r="T199" s="41">
        <v>1783.6299999999999</v>
      </c>
      <c r="U199" s="41">
        <v>1752.98</v>
      </c>
      <c r="V199" s="41">
        <v>1739.37</v>
      </c>
      <c r="W199" s="41">
        <v>1763.96</v>
      </c>
      <c r="X199" s="41">
        <v>1792.48</v>
      </c>
      <c r="Y199" s="41">
        <v>1611.59</v>
      </c>
    </row>
    <row r="200" spans="1:25" x14ac:dyDescent="0.2">
      <c r="A200" s="40">
        <v>4</v>
      </c>
      <c r="B200" s="41">
        <v>1609.08</v>
      </c>
      <c r="C200" s="41">
        <v>1349.85</v>
      </c>
      <c r="D200" s="41">
        <v>1267.06</v>
      </c>
      <c r="E200" s="41">
        <v>1188.02</v>
      </c>
      <c r="F200" s="41">
        <v>1176.6099999999999</v>
      </c>
      <c r="G200" s="41">
        <v>1170.4000000000001</v>
      </c>
      <c r="H200" s="41">
        <v>1301.5999999999999</v>
      </c>
      <c r="I200" s="41">
        <v>1378.98</v>
      </c>
      <c r="J200" s="41">
        <v>1609.35</v>
      </c>
      <c r="K200" s="41">
        <v>1702.85</v>
      </c>
      <c r="L200" s="41">
        <v>1686.4199999999998</v>
      </c>
      <c r="M200" s="41">
        <v>1720.9299999999998</v>
      </c>
      <c r="N200" s="41">
        <v>1709.34</v>
      </c>
      <c r="O200" s="41">
        <v>1694.9199999999998</v>
      </c>
      <c r="P200" s="41">
        <v>1692.22</v>
      </c>
      <c r="Q200" s="41">
        <v>1688.28</v>
      </c>
      <c r="R200" s="41">
        <v>1676.28</v>
      </c>
      <c r="S200" s="41">
        <v>1679.1499999999999</v>
      </c>
      <c r="T200" s="41">
        <v>1682.3</v>
      </c>
      <c r="U200" s="41">
        <v>1687.04</v>
      </c>
      <c r="V200" s="41">
        <v>1687.04</v>
      </c>
      <c r="W200" s="41">
        <v>1681.4199999999998</v>
      </c>
      <c r="X200" s="41">
        <v>1744.3999999999999</v>
      </c>
      <c r="Y200" s="41">
        <v>1467.3799999999999</v>
      </c>
    </row>
    <row r="201" spans="1:25" x14ac:dyDescent="0.2">
      <c r="A201" s="33">
        <v>5</v>
      </c>
      <c r="B201" s="41">
        <v>1357.62</v>
      </c>
      <c r="C201" s="41">
        <v>1289.25</v>
      </c>
      <c r="D201" s="41">
        <v>1220.5</v>
      </c>
      <c r="E201" s="41">
        <v>1181.54</v>
      </c>
      <c r="F201" s="41">
        <v>1169.8800000000001</v>
      </c>
      <c r="G201" s="41">
        <v>1240.96</v>
      </c>
      <c r="H201" s="41">
        <v>1301.24</v>
      </c>
      <c r="I201" s="41">
        <v>1480.32</v>
      </c>
      <c r="J201" s="41">
        <v>1586.83</v>
      </c>
      <c r="K201" s="41">
        <v>1724.61</v>
      </c>
      <c r="L201" s="41">
        <v>1708.29</v>
      </c>
      <c r="M201" s="41">
        <v>1717.6599999999999</v>
      </c>
      <c r="N201" s="41">
        <v>1673.79</v>
      </c>
      <c r="O201" s="41">
        <v>1698.83</v>
      </c>
      <c r="P201" s="41">
        <v>1763.36</v>
      </c>
      <c r="Q201" s="41">
        <v>1737.3899999999999</v>
      </c>
      <c r="R201" s="41">
        <v>1666.95</v>
      </c>
      <c r="S201" s="41">
        <v>1636.2</v>
      </c>
      <c r="T201" s="41">
        <v>1619.76</v>
      </c>
      <c r="U201" s="41">
        <v>1607.12</v>
      </c>
      <c r="V201" s="41">
        <v>1579.36</v>
      </c>
      <c r="W201" s="41">
        <v>1639.6599999999999</v>
      </c>
      <c r="X201" s="41">
        <v>1667.4199999999998</v>
      </c>
      <c r="Y201" s="41">
        <v>1309.81</v>
      </c>
    </row>
    <row r="202" spans="1:25" x14ac:dyDescent="0.2">
      <c r="A202" s="40">
        <v>6</v>
      </c>
      <c r="B202" s="41">
        <v>1284.52</v>
      </c>
      <c r="C202" s="41">
        <v>1182.1400000000001</v>
      </c>
      <c r="D202" s="41">
        <v>1118.52</v>
      </c>
      <c r="E202" s="41">
        <v>1112.17</v>
      </c>
      <c r="F202" s="41">
        <v>1102.6199999999999</v>
      </c>
      <c r="G202" s="41">
        <v>1194.79</v>
      </c>
      <c r="H202" s="41">
        <v>1219.6300000000001</v>
      </c>
      <c r="I202" s="41">
        <v>1471.98</v>
      </c>
      <c r="J202" s="41">
        <v>1545.09</v>
      </c>
      <c r="K202" s="41">
        <v>1650.75</v>
      </c>
      <c r="L202" s="41">
        <v>1667.6299999999999</v>
      </c>
      <c r="M202" s="41">
        <v>1658.71</v>
      </c>
      <c r="N202" s="41">
        <v>1642.59</v>
      </c>
      <c r="O202" s="41">
        <v>1649.1</v>
      </c>
      <c r="P202" s="41">
        <v>1665.26</v>
      </c>
      <c r="Q202" s="41">
        <v>1641.4099999999999</v>
      </c>
      <c r="R202" s="41">
        <v>1651.28</v>
      </c>
      <c r="S202" s="41">
        <v>1630.04</v>
      </c>
      <c r="T202" s="41">
        <v>1626.3</v>
      </c>
      <c r="U202" s="41">
        <v>1623.1</v>
      </c>
      <c r="V202" s="41">
        <v>1630.26</v>
      </c>
      <c r="W202" s="41">
        <v>1665.82</v>
      </c>
      <c r="X202" s="41">
        <v>1674.33</v>
      </c>
      <c r="Y202" s="41">
        <v>1460.1799999999998</v>
      </c>
    </row>
    <row r="203" spans="1:25" x14ac:dyDescent="0.2">
      <c r="A203" s="33">
        <v>7</v>
      </c>
      <c r="B203" s="41">
        <v>1352.03</v>
      </c>
      <c r="C203" s="41">
        <v>1245.93</v>
      </c>
      <c r="D203" s="41">
        <v>1158.29</v>
      </c>
      <c r="E203" s="41">
        <v>1117.25</v>
      </c>
      <c r="F203" s="41">
        <v>1125.8699999999999</v>
      </c>
      <c r="G203" s="41">
        <v>1255.67</v>
      </c>
      <c r="H203" s="41">
        <v>1307.6400000000001</v>
      </c>
      <c r="I203" s="41">
        <v>1474.6799999999998</v>
      </c>
      <c r="J203" s="41">
        <v>1610.1599999999999</v>
      </c>
      <c r="K203" s="41">
        <v>1688.95</v>
      </c>
      <c r="L203" s="41">
        <v>1715.1699999999998</v>
      </c>
      <c r="M203" s="41">
        <v>1701.1799999999998</v>
      </c>
      <c r="N203" s="41">
        <v>1667.3799999999999</v>
      </c>
      <c r="O203" s="41">
        <v>1687.45</v>
      </c>
      <c r="P203" s="41">
        <v>1705.6299999999999</v>
      </c>
      <c r="Q203" s="41">
        <v>1673.44</v>
      </c>
      <c r="R203" s="41">
        <v>1647.1599999999999</v>
      </c>
      <c r="S203" s="41">
        <v>1634</v>
      </c>
      <c r="T203" s="41">
        <v>1635.98</v>
      </c>
      <c r="U203" s="41">
        <v>1640.32</v>
      </c>
      <c r="V203" s="41">
        <v>1655.78</v>
      </c>
      <c r="W203" s="41">
        <v>1676.02</v>
      </c>
      <c r="X203" s="41">
        <v>1637.45</v>
      </c>
      <c r="Y203" s="41">
        <v>1466.07</v>
      </c>
    </row>
    <row r="204" spans="1:25" x14ac:dyDescent="0.2">
      <c r="A204" s="40">
        <v>8</v>
      </c>
      <c r="B204" s="41">
        <v>1422.6799999999998</v>
      </c>
      <c r="C204" s="41">
        <v>1285.76</v>
      </c>
      <c r="D204" s="41">
        <v>1228.97</v>
      </c>
      <c r="E204" s="41">
        <v>1208.1500000000001</v>
      </c>
      <c r="F204" s="41">
        <v>1200.8699999999999</v>
      </c>
      <c r="G204" s="41">
        <v>1243.3800000000001</v>
      </c>
      <c r="H204" s="41">
        <v>1307.94</v>
      </c>
      <c r="I204" s="41">
        <v>1447.87</v>
      </c>
      <c r="J204" s="41">
        <v>1624.6399999999999</v>
      </c>
      <c r="K204" s="41">
        <v>1691.85</v>
      </c>
      <c r="L204" s="41">
        <v>1719.4299999999998</v>
      </c>
      <c r="M204" s="41">
        <v>1710.9299999999998</v>
      </c>
      <c r="N204" s="41">
        <v>1676.08</v>
      </c>
      <c r="O204" s="41">
        <v>1718.6399999999999</v>
      </c>
      <c r="P204" s="41">
        <v>1739.95</v>
      </c>
      <c r="Q204" s="41">
        <v>1721.1399999999999</v>
      </c>
      <c r="R204" s="41">
        <v>1712.9099999999999</v>
      </c>
      <c r="S204" s="41">
        <v>1674.58</v>
      </c>
      <c r="T204" s="41">
        <v>1667.69</v>
      </c>
      <c r="U204" s="41">
        <v>1648.1</v>
      </c>
      <c r="V204" s="41">
        <v>1631.8</v>
      </c>
      <c r="W204" s="41">
        <v>1672.3799999999999</v>
      </c>
      <c r="X204" s="41">
        <v>1676.86</v>
      </c>
      <c r="Y204" s="41">
        <v>1469.55</v>
      </c>
    </row>
    <row r="205" spans="1:25" x14ac:dyDescent="0.2">
      <c r="A205" s="33">
        <v>9</v>
      </c>
      <c r="B205" s="41">
        <v>1269.98</v>
      </c>
      <c r="C205" s="41">
        <v>1177.92</v>
      </c>
      <c r="D205" s="41">
        <v>1142.55</v>
      </c>
      <c r="E205" s="41">
        <v>1126.31</v>
      </c>
      <c r="F205" s="41">
        <v>1116.1500000000001</v>
      </c>
      <c r="G205" s="41">
        <v>1178.3599999999999</v>
      </c>
      <c r="H205" s="41">
        <v>1285.04</v>
      </c>
      <c r="I205" s="41">
        <v>1404.28</v>
      </c>
      <c r="J205" s="41">
        <v>1579.1</v>
      </c>
      <c r="K205" s="41">
        <v>1700.74</v>
      </c>
      <c r="L205" s="41">
        <v>1762.79</v>
      </c>
      <c r="M205" s="41">
        <v>1742.97</v>
      </c>
      <c r="N205" s="41">
        <v>1674.23</v>
      </c>
      <c r="O205" s="41">
        <v>1685.95</v>
      </c>
      <c r="P205" s="41">
        <v>1724.61</v>
      </c>
      <c r="Q205" s="41">
        <v>1673.26</v>
      </c>
      <c r="R205" s="41">
        <v>1659.86</v>
      </c>
      <c r="S205" s="41">
        <v>1638.08</v>
      </c>
      <c r="T205" s="41">
        <v>1629.19</v>
      </c>
      <c r="U205" s="41">
        <v>1623.61</v>
      </c>
      <c r="V205" s="41">
        <v>1640.6799999999998</v>
      </c>
      <c r="W205" s="41">
        <v>1691.06</v>
      </c>
      <c r="X205" s="41">
        <v>1720.6</v>
      </c>
      <c r="Y205" s="41">
        <v>1494.21</v>
      </c>
    </row>
    <row r="206" spans="1:25" x14ac:dyDescent="0.2">
      <c r="A206" s="40">
        <v>10</v>
      </c>
      <c r="B206" s="41">
        <v>1352.78</v>
      </c>
      <c r="C206" s="41">
        <v>1283.8599999999999</v>
      </c>
      <c r="D206" s="41">
        <v>1237.8800000000001</v>
      </c>
      <c r="E206" s="41">
        <v>1220.74</v>
      </c>
      <c r="F206" s="41">
        <v>1206.71</v>
      </c>
      <c r="G206" s="41">
        <v>1224.82</v>
      </c>
      <c r="H206" s="41">
        <v>1314.83</v>
      </c>
      <c r="I206" s="41">
        <v>1451.1399999999999</v>
      </c>
      <c r="J206" s="41">
        <v>1726.44</v>
      </c>
      <c r="K206" s="41">
        <v>1899.3899999999999</v>
      </c>
      <c r="L206" s="41">
        <v>1974.84</v>
      </c>
      <c r="M206" s="41">
        <v>1987.3899999999999</v>
      </c>
      <c r="N206" s="41">
        <v>1961.62</v>
      </c>
      <c r="O206" s="41">
        <v>1941.28</v>
      </c>
      <c r="P206" s="41">
        <v>1970.62</v>
      </c>
      <c r="Q206" s="41">
        <v>1956.98</v>
      </c>
      <c r="R206" s="41">
        <v>1947.27</v>
      </c>
      <c r="S206" s="41">
        <v>1829.12</v>
      </c>
      <c r="T206" s="41">
        <v>1820.69</v>
      </c>
      <c r="U206" s="41">
        <v>1775.06</v>
      </c>
      <c r="V206" s="41">
        <v>1834.57</v>
      </c>
      <c r="W206" s="41">
        <v>1932.62</v>
      </c>
      <c r="X206" s="41">
        <v>1806.01</v>
      </c>
      <c r="Y206" s="41">
        <v>1599.27</v>
      </c>
    </row>
    <row r="207" spans="1:25" x14ac:dyDescent="0.2">
      <c r="A207" s="33">
        <v>11</v>
      </c>
      <c r="B207" s="41">
        <v>1334.51</v>
      </c>
      <c r="C207" s="41">
        <v>1242.68</v>
      </c>
      <c r="D207" s="41">
        <v>1204.4100000000001</v>
      </c>
      <c r="E207" s="41">
        <v>1145.51</v>
      </c>
      <c r="F207" s="41">
        <v>1118.08</v>
      </c>
      <c r="G207" s="41">
        <v>1062.3399999999999</v>
      </c>
      <c r="H207" s="41">
        <v>1173.81</v>
      </c>
      <c r="I207" s="41">
        <v>1185.33</v>
      </c>
      <c r="J207" s="41">
        <v>1468.08</v>
      </c>
      <c r="K207" s="41">
        <v>1681.49</v>
      </c>
      <c r="L207" s="41">
        <v>1690.47</v>
      </c>
      <c r="M207" s="41">
        <v>1693.85</v>
      </c>
      <c r="N207" s="41">
        <v>1690.12</v>
      </c>
      <c r="O207" s="41">
        <v>1704.29</v>
      </c>
      <c r="P207" s="41">
        <v>1702.52</v>
      </c>
      <c r="Q207" s="41">
        <v>1706.6299999999999</v>
      </c>
      <c r="R207" s="41">
        <v>1680.31</v>
      </c>
      <c r="S207" s="41">
        <v>1668.3899999999999</v>
      </c>
      <c r="T207" s="41">
        <v>1696.22</v>
      </c>
      <c r="U207" s="41">
        <v>1699.9299999999998</v>
      </c>
      <c r="V207" s="41">
        <v>1759.9099999999999</v>
      </c>
      <c r="W207" s="41">
        <v>1786.77</v>
      </c>
      <c r="X207" s="41">
        <v>1760.83</v>
      </c>
      <c r="Y207" s="41">
        <v>1466.1599999999999</v>
      </c>
    </row>
    <row r="208" spans="1:25" x14ac:dyDescent="0.2">
      <c r="A208" s="40">
        <v>12</v>
      </c>
      <c r="B208" s="41">
        <v>1293.08</v>
      </c>
      <c r="C208" s="41">
        <v>1211.69</v>
      </c>
      <c r="D208" s="41">
        <v>1163.8800000000001</v>
      </c>
      <c r="E208" s="41">
        <v>1140.93</v>
      </c>
      <c r="F208" s="41">
        <v>1130.28</v>
      </c>
      <c r="G208" s="41">
        <v>1205.4100000000001</v>
      </c>
      <c r="H208" s="41">
        <v>1330.39</v>
      </c>
      <c r="I208" s="41">
        <v>1485.31</v>
      </c>
      <c r="J208" s="41">
        <v>1677.78</v>
      </c>
      <c r="K208" s="41">
        <v>1722.02</v>
      </c>
      <c r="L208" s="41">
        <v>1773.5</v>
      </c>
      <c r="M208" s="41">
        <v>1746.19</v>
      </c>
      <c r="N208" s="41">
        <v>1731.81</v>
      </c>
      <c r="O208" s="41">
        <v>1612.5</v>
      </c>
      <c r="P208" s="41">
        <v>1912.21</v>
      </c>
      <c r="Q208" s="41">
        <v>1569.1599999999999</v>
      </c>
      <c r="R208" s="41">
        <v>1550.28</v>
      </c>
      <c r="S208" s="41">
        <v>1694.53</v>
      </c>
      <c r="T208" s="41">
        <v>1687.6399999999999</v>
      </c>
      <c r="U208" s="41">
        <v>1689.29</v>
      </c>
      <c r="V208" s="41">
        <v>1710.48</v>
      </c>
      <c r="W208" s="41">
        <v>1936.69</v>
      </c>
      <c r="X208" s="41">
        <v>1792.52</v>
      </c>
      <c r="Y208" s="41">
        <v>1520.02</v>
      </c>
    </row>
    <row r="209" spans="1:25" x14ac:dyDescent="0.2">
      <c r="A209" s="33">
        <v>13</v>
      </c>
      <c r="B209" s="41">
        <v>1248.77</v>
      </c>
      <c r="C209" s="41">
        <v>1215.46</v>
      </c>
      <c r="D209" s="41">
        <v>1175.6199999999999</v>
      </c>
      <c r="E209" s="41">
        <v>1147.47</v>
      </c>
      <c r="F209" s="41">
        <v>1137.25</v>
      </c>
      <c r="G209" s="41">
        <v>1214.8599999999999</v>
      </c>
      <c r="H209" s="41">
        <v>1340.69</v>
      </c>
      <c r="I209" s="41">
        <v>1478.69</v>
      </c>
      <c r="J209" s="41">
        <v>1656.72</v>
      </c>
      <c r="K209" s="41">
        <v>1711.85</v>
      </c>
      <c r="L209" s="41">
        <v>1846.72</v>
      </c>
      <c r="M209" s="41">
        <v>1865.31</v>
      </c>
      <c r="N209" s="41">
        <v>1660.61</v>
      </c>
      <c r="O209" s="41">
        <v>1662.61</v>
      </c>
      <c r="P209" s="41">
        <v>1711.27</v>
      </c>
      <c r="Q209" s="41">
        <v>1676.49</v>
      </c>
      <c r="R209" s="41">
        <v>1691.44</v>
      </c>
      <c r="S209" s="41">
        <v>1675.4099999999999</v>
      </c>
      <c r="T209" s="41">
        <v>1672.95</v>
      </c>
      <c r="U209" s="41">
        <v>1670.21</v>
      </c>
      <c r="V209" s="41">
        <v>1675.6299999999999</v>
      </c>
      <c r="W209" s="41">
        <v>1887.74</v>
      </c>
      <c r="X209" s="41">
        <v>1757.06</v>
      </c>
      <c r="Y209" s="41">
        <v>1467.8899999999999</v>
      </c>
    </row>
    <row r="210" spans="1:25" x14ac:dyDescent="0.2">
      <c r="A210" s="40">
        <v>14</v>
      </c>
      <c r="B210" s="41">
        <v>1337.29</v>
      </c>
      <c r="C210" s="41">
        <v>1210.8599999999999</v>
      </c>
      <c r="D210" s="41">
        <v>1176.4100000000001</v>
      </c>
      <c r="E210" s="41">
        <v>1140.54</v>
      </c>
      <c r="F210" s="41">
        <v>1136.18</v>
      </c>
      <c r="G210" s="41">
        <v>1214.28</v>
      </c>
      <c r="H210" s="41">
        <v>1374.25</v>
      </c>
      <c r="I210" s="41">
        <v>1576.75</v>
      </c>
      <c r="J210" s="41">
        <v>1662.06</v>
      </c>
      <c r="K210" s="41">
        <v>1719.31</v>
      </c>
      <c r="L210" s="41">
        <v>1728.47</v>
      </c>
      <c r="M210" s="41">
        <v>1736.62</v>
      </c>
      <c r="N210" s="41">
        <v>1707.6</v>
      </c>
      <c r="O210" s="41">
        <v>1812.99</v>
      </c>
      <c r="P210" s="41">
        <v>2067.67</v>
      </c>
      <c r="Q210" s="41">
        <v>1912.95</v>
      </c>
      <c r="R210" s="41">
        <v>1695.24</v>
      </c>
      <c r="S210" s="41">
        <v>1606.04</v>
      </c>
      <c r="T210" s="41">
        <v>1676.73</v>
      </c>
      <c r="U210" s="41">
        <v>1688.27</v>
      </c>
      <c r="V210" s="41">
        <v>1696.7</v>
      </c>
      <c r="W210" s="41">
        <v>1925.87</v>
      </c>
      <c r="X210" s="41">
        <v>1781.8799999999999</v>
      </c>
      <c r="Y210" s="41">
        <v>1628.56</v>
      </c>
    </row>
    <row r="211" spans="1:25" x14ac:dyDescent="0.2">
      <c r="A211" s="33">
        <v>15</v>
      </c>
      <c r="B211" s="41">
        <v>1348.4099999999999</v>
      </c>
      <c r="C211" s="41">
        <v>1267.19</v>
      </c>
      <c r="D211" s="41">
        <v>1214.51</v>
      </c>
      <c r="E211" s="41">
        <v>1181.8499999999999</v>
      </c>
      <c r="F211" s="41">
        <v>1200.45</v>
      </c>
      <c r="G211" s="41">
        <v>1249.46</v>
      </c>
      <c r="H211" s="41">
        <v>1341.53</v>
      </c>
      <c r="I211" s="41">
        <v>1528.77</v>
      </c>
      <c r="J211" s="41">
        <v>1648.74</v>
      </c>
      <c r="K211" s="41">
        <v>1802.6399999999999</v>
      </c>
      <c r="L211" s="41">
        <v>1835.2</v>
      </c>
      <c r="M211" s="41">
        <v>1824.33</v>
      </c>
      <c r="N211" s="41">
        <v>1795.27</v>
      </c>
      <c r="O211" s="41">
        <v>1835.21</v>
      </c>
      <c r="P211" s="41">
        <v>1900.82</v>
      </c>
      <c r="Q211" s="41">
        <v>1868.55</v>
      </c>
      <c r="R211" s="41">
        <v>1831.9199999999998</v>
      </c>
      <c r="S211" s="41">
        <v>1815.01</v>
      </c>
      <c r="T211" s="41">
        <v>1777.9099999999999</v>
      </c>
      <c r="U211" s="41">
        <v>1773.79</v>
      </c>
      <c r="V211" s="41">
        <v>1850.1</v>
      </c>
      <c r="W211" s="41">
        <v>1925.9199999999998</v>
      </c>
      <c r="X211" s="41">
        <v>1769.21</v>
      </c>
      <c r="Y211" s="41">
        <v>1470.4299999999998</v>
      </c>
    </row>
    <row r="212" spans="1:25" x14ac:dyDescent="0.2">
      <c r="A212" s="40">
        <v>16</v>
      </c>
      <c r="B212" s="41">
        <v>1282.1099999999999</v>
      </c>
      <c r="C212" s="41">
        <v>1198.17</v>
      </c>
      <c r="D212" s="41">
        <v>1126.68</v>
      </c>
      <c r="E212" s="41">
        <v>1040.24</v>
      </c>
      <c r="F212" s="41">
        <v>1111.25</v>
      </c>
      <c r="G212" s="41">
        <v>1217.3399999999999</v>
      </c>
      <c r="H212" s="41">
        <v>1310.6400000000001</v>
      </c>
      <c r="I212" s="41">
        <v>1472.82</v>
      </c>
      <c r="J212" s="41">
        <v>1594.29</v>
      </c>
      <c r="K212" s="41">
        <v>1673.53</v>
      </c>
      <c r="L212" s="41">
        <v>1692.82</v>
      </c>
      <c r="M212" s="41">
        <v>1686.1699999999998</v>
      </c>
      <c r="N212" s="41">
        <v>1673.75</v>
      </c>
      <c r="O212" s="41">
        <v>1684.76</v>
      </c>
      <c r="P212" s="41">
        <v>1751.08</v>
      </c>
      <c r="Q212" s="41">
        <v>1726.6399999999999</v>
      </c>
      <c r="R212" s="41">
        <v>1670.55</v>
      </c>
      <c r="S212" s="41">
        <v>1553.8799999999999</v>
      </c>
      <c r="T212" s="41">
        <v>1642.94</v>
      </c>
      <c r="U212" s="41">
        <v>1637.49</v>
      </c>
      <c r="V212" s="41">
        <v>1689.51</v>
      </c>
      <c r="W212" s="41">
        <v>1849.56</v>
      </c>
      <c r="X212" s="41">
        <v>1735.34</v>
      </c>
      <c r="Y212" s="41">
        <v>1466.33</v>
      </c>
    </row>
    <row r="213" spans="1:25" x14ac:dyDescent="0.2">
      <c r="A213" s="33">
        <v>17</v>
      </c>
      <c r="B213" s="41">
        <v>1464.05</v>
      </c>
      <c r="C213" s="41">
        <v>1336.19</v>
      </c>
      <c r="D213" s="41">
        <v>1317.65</v>
      </c>
      <c r="E213" s="41">
        <v>1289.07</v>
      </c>
      <c r="F213" s="41">
        <v>1258.77</v>
      </c>
      <c r="G213" s="41">
        <v>1246.75</v>
      </c>
      <c r="H213" s="41">
        <v>1342.21</v>
      </c>
      <c r="I213" s="41">
        <v>1471.07</v>
      </c>
      <c r="J213" s="41">
        <v>1684.6</v>
      </c>
      <c r="K213" s="41">
        <v>1841.09</v>
      </c>
      <c r="L213" s="41">
        <v>1817.32</v>
      </c>
      <c r="M213" s="41">
        <v>1861.1599999999999</v>
      </c>
      <c r="N213" s="41">
        <v>1828.9199999999998</v>
      </c>
      <c r="O213" s="41">
        <v>1774.85</v>
      </c>
      <c r="P213" s="41">
        <v>1839.9299999999998</v>
      </c>
      <c r="Q213" s="41">
        <v>1837.53</v>
      </c>
      <c r="R213" s="41">
        <v>1912.99</v>
      </c>
      <c r="S213" s="41">
        <v>1846.07</v>
      </c>
      <c r="T213" s="41">
        <v>1817.6499999999999</v>
      </c>
      <c r="U213" s="41">
        <v>1788.23</v>
      </c>
      <c r="V213" s="41">
        <v>1907.9099999999999</v>
      </c>
      <c r="W213" s="41">
        <v>1982.74</v>
      </c>
      <c r="X213" s="41">
        <v>1844.96</v>
      </c>
      <c r="Y213" s="41">
        <v>1567.7</v>
      </c>
    </row>
    <row r="214" spans="1:25" x14ac:dyDescent="0.2">
      <c r="A214" s="40">
        <v>18</v>
      </c>
      <c r="B214" s="41">
        <v>1400.9299999999998</v>
      </c>
      <c r="C214" s="41">
        <v>1286.8800000000001</v>
      </c>
      <c r="D214" s="41">
        <v>1253.28</v>
      </c>
      <c r="E214" s="41">
        <v>1203.3399999999999</v>
      </c>
      <c r="F214" s="41">
        <v>1157.45</v>
      </c>
      <c r="G214" s="41">
        <v>1147.1199999999999</v>
      </c>
      <c r="H214" s="41">
        <v>1266.44</v>
      </c>
      <c r="I214" s="41">
        <v>1274.1600000000001</v>
      </c>
      <c r="J214" s="41">
        <v>1523.95</v>
      </c>
      <c r="K214" s="41">
        <v>1719.1</v>
      </c>
      <c r="L214" s="41">
        <v>1714.6399999999999</v>
      </c>
      <c r="M214" s="41">
        <v>1718.56</v>
      </c>
      <c r="N214" s="41">
        <v>1707.84</v>
      </c>
      <c r="O214" s="41">
        <v>1706.22</v>
      </c>
      <c r="P214" s="41">
        <v>1701.84</v>
      </c>
      <c r="Q214" s="41">
        <v>1701.6299999999999</v>
      </c>
      <c r="R214" s="41">
        <v>1735.73</v>
      </c>
      <c r="S214" s="41">
        <v>1728.06</v>
      </c>
      <c r="T214" s="41">
        <v>1727.08</v>
      </c>
      <c r="U214" s="41">
        <v>1725.46</v>
      </c>
      <c r="V214" s="41">
        <v>1907.21</v>
      </c>
      <c r="W214" s="41">
        <v>1809.11</v>
      </c>
      <c r="X214" s="41">
        <v>1755.36</v>
      </c>
      <c r="Y214" s="41">
        <v>1484.75</v>
      </c>
    </row>
    <row r="215" spans="1:25" x14ac:dyDescent="0.2">
      <c r="A215" s="33">
        <v>19</v>
      </c>
      <c r="B215" s="41">
        <v>1336.33</v>
      </c>
      <c r="C215" s="41">
        <v>1238.94</v>
      </c>
      <c r="D215" s="41">
        <v>1175.43</v>
      </c>
      <c r="E215" s="41">
        <v>1150.03</v>
      </c>
      <c r="F215" s="41">
        <v>1145.7</v>
      </c>
      <c r="G215" s="41">
        <v>1230.96</v>
      </c>
      <c r="H215" s="41">
        <v>1371.24</v>
      </c>
      <c r="I215" s="41">
        <v>1470.08</v>
      </c>
      <c r="J215" s="41">
        <v>1666.69</v>
      </c>
      <c r="K215" s="41">
        <v>1776.37</v>
      </c>
      <c r="L215" s="41">
        <v>1801.8999999999999</v>
      </c>
      <c r="M215" s="41">
        <v>1832.02</v>
      </c>
      <c r="N215" s="41">
        <v>1825.59</v>
      </c>
      <c r="O215" s="41">
        <v>1821.34</v>
      </c>
      <c r="P215" s="41">
        <v>1845.9299999999998</v>
      </c>
      <c r="Q215" s="41">
        <v>1781.71</v>
      </c>
      <c r="R215" s="41">
        <v>1777.33</v>
      </c>
      <c r="S215" s="41">
        <v>1692.5</v>
      </c>
      <c r="T215" s="41">
        <v>1773.24</v>
      </c>
      <c r="U215" s="41">
        <v>1770.24</v>
      </c>
      <c r="V215" s="41">
        <v>1824.01</v>
      </c>
      <c r="W215" s="41">
        <v>1951.86</v>
      </c>
      <c r="X215" s="41">
        <v>1830.81</v>
      </c>
      <c r="Y215" s="41">
        <v>1632.8999999999999</v>
      </c>
    </row>
    <row r="216" spans="1:25" x14ac:dyDescent="0.2">
      <c r="A216" s="40">
        <v>20</v>
      </c>
      <c r="B216" s="41">
        <v>1343.51</v>
      </c>
      <c r="C216" s="41">
        <v>1226.5999999999999</v>
      </c>
      <c r="D216" s="41">
        <v>1140.82</v>
      </c>
      <c r="E216" s="41">
        <v>1123.3499999999999</v>
      </c>
      <c r="F216" s="41">
        <v>1117.1300000000001</v>
      </c>
      <c r="G216" s="41">
        <v>1153.49</v>
      </c>
      <c r="H216" s="41">
        <v>1329.56</v>
      </c>
      <c r="I216" s="41">
        <v>1398.9199999999998</v>
      </c>
      <c r="J216" s="41">
        <v>1632.69</v>
      </c>
      <c r="K216" s="41">
        <v>1732.78</v>
      </c>
      <c r="L216" s="41">
        <v>1752.55</v>
      </c>
      <c r="M216" s="41">
        <v>1766.6799999999998</v>
      </c>
      <c r="N216" s="41">
        <v>1760.21</v>
      </c>
      <c r="O216" s="41">
        <v>1757.6499999999999</v>
      </c>
      <c r="P216" s="41">
        <v>1788.54</v>
      </c>
      <c r="Q216" s="41">
        <v>1772.99</v>
      </c>
      <c r="R216" s="41">
        <v>1762.87</v>
      </c>
      <c r="S216" s="41">
        <v>1726.8999999999999</v>
      </c>
      <c r="T216" s="41">
        <v>1714.3999999999999</v>
      </c>
      <c r="U216" s="41">
        <v>1712.57</v>
      </c>
      <c r="V216" s="41">
        <v>1732.09</v>
      </c>
      <c r="W216" s="41">
        <v>1789.21</v>
      </c>
      <c r="X216" s="41">
        <v>1775.32</v>
      </c>
      <c r="Y216" s="41">
        <v>1437.55</v>
      </c>
    </row>
    <row r="217" spans="1:25" x14ac:dyDescent="0.2">
      <c r="A217" s="33">
        <v>21</v>
      </c>
      <c r="B217" s="41">
        <v>1290.49</v>
      </c>
      <c r="C217" s="41">
        <v>1207.26</v>
      </c>
      <c r="D217" s="41">
        <v>1030.8399999999999</v>
      </c>
      <c r="E217" s="41">
        <v>923.08999999999992</v>
      </c>
      <c r="F217" s="41">
        <v>1045.9100000000001</v>
      </c>
      <c r="G217" s="41">
        <v>1158.76</v>
      </c>
      <c r="H217" s="41">
        <v>1334.5</v>
      </c>
      <c r="I217" s="41">
        <v>1426.6599999999999</v>
      </c>
      <c r="J217" s="41">
        <v>1641.97</v>
      </c>
      <c r="K217" s="41">
        <v>1752.37</v>
      </c>
      <c r="L217" s="41">
        <v>1827.58</v>
      </c>
      <c r="M217" s="41">
        <v>1821</v>
      </c>
      <c r="N217" s="41">
        <v>1807</v>
      </c>
      <c r="O217" s="41">
        <v>1823.62</v>
      </c>
      <c r="P217" s="41">
        <v>1834.87</v>
      </c>
      <c r="Q217" s="41">
        <v>1807.3</v>
      </c>
      <c r="R217" s="41">
        <v>1806.62</v>
      </c>
      <c r="S217" s="41">
        <v>1750.94</v>
      </c>
      <c r="T217" s="41">
        <v>1721.73</v>
      </c>
      <c r="U217" s="41">
        <v>1714.79</v>
      </c>
      <c r="V217" s="41">
        <v>1760.22</v>
      </c>
      <c r="W217" s="41">
        <v>1782.4199999999998</v>
      </c>
      <c r="X217" s="41">
        <v>1778.8999999999999</v>
      </c>
      <c r="Y217" s="41">
        <v>1543.72</v>
      </c>
    </row>
    <row r="218" spans="1:25" x14ac:dyDescent="0.2">
      <c r="A218" s="40">
        <v>22</v>
      </c>
      <c r="B218" s="41">
        <v>1321.43</v>
      </c>
      <c r="C218" s="41">
        <v>1192.22</v>
      </c>
      <c r="D218" s="41">
        <v>1111.17</v>
      </c>
      <c r="E218" s="41">
        <v>1082.21</v>
      </c>
      <c r="F218" s="41">
        <v>1124.31</v>
      </c>
      <c r="G218" s="41">
        <v>1153.32</v>
      </c>
      <c r="H218" s="41">
        <v>1320.93</v>
      </c>
      <c r="I218" s="41">
        <v>1430.3</v>
      </c>
      <c r="J218" s="41">
        <v>1658.02</v>
      </c>
      <c r="K218" s="41">
        <v>1808.8899999999999</v>
      </c>
      <c r="L218" s="41">
        <v>1859.51</v>
      </c>
      <c r="M218" s="41">
        <v>1835.08</v>
      </c>
      <c r="N218" s="41">
        <v>1811.56</v>
      </c>
      <c r="O218" s="41">
        <v>1831.79</v>
      </c>
      <c r="P218" s="41">
        <v>1797.6399999999999</v>
      </c>
      <c r="Q218" s="41">
        <v>1775.48</v>
      </c>
      <c r="R218" s="41">
        <v>1821.75</v>
      </c>
      <c r="S218" s="41">
        <v>1752.1299999999999</v>
      </c>
      <c r="T218" s="41">
        <v>1744.83</v>
      </c>
      <c r="U218" s="41">
        <v>1743.6799999999998</v>
      </c>
      <c r="V218" s="41">
        <v>1790.6599999999999</v>
      </c>
      <c r="W218" s="41">
        <v>1857.3</v>
      </c>
      <c r="X218" s="41">
        <v>1804.34</v>
      </c>
      <c r="Y218" s="41">
        <v>1468.57</v>
      </c>
    </row>
    <row r="219" spans="1:25" x14ac:dyDescent="0.2">
      <c r="A219" s="33">
        <v>23</v>
      </c>
      <c r="B219" s="41">
        <v>1308.01</v>
      </c>
      <c r="C219" s="41">
        <v>1201.83</v>
      </c>
      <c r="D219" s="41">
        <v>1002.04</v>
      </c>
      <c r="E219" s="41">
        <v>869.32999999999993</v>
      </c>
      <c r="F219" s="41">
        <v>1059.48</v>
      </c>
      <c r="G219" s="41">
        <v>1107.1099999999999</v>
      </c>
      <c r="H219" s="41">
        <v>1310.5</v>
      </c>
      <c r="I219" s="41">
        <v>1379.47</v>
      </c>
      <c r="J219" s="41">
        <v>1566.6799999999998</v>
      </c>
      <c r="K219" s="41">
        <v>1711.6</v>
      </c>
      <c r="L219" s="41">
        <v>1709.1299999999999</v>
      </c>
      <c r="M219" s="41">
        <v>1707.4299999999998</v>
      </c>
      <c r="N219" s="41">
        <v>1693.31</v>
      </c>
      <c r="O219" s="41">
        <v>1708.28</v>
      </c>
      <c r="P219" s="41">
        <v>1712.11</v>
      </c>
      <c r="Q219" s="41">
        <v>1705.1699999999998</v>
      </c>
      <c r="R219" s="41">
        <v>1715.8</v>
      </c>
      <c r="S219" s="41">
        <v>1666.73</v>
      </c>
      <c r="T219" s="41">
        <v>1659.6399999999999</v>
      </c>
      <c r="U219" s="41">
        <v>1647.05</v>
      </c>
      <c r="V219" s="41">
        <v>1653.3</v>
      </c>
      <c r="W219" s="41">
        <v>1745.34</v>
      </c>
      <c r="X219" s="41">
        <v>1716.62</v>
      </c>
      <c r="Y219" s="41">
        <v>1462.4199999999998</v>
      </c>
    </row>
    <row r="220" spans="1:25" x14ac:dyDescent="0.2">
      <c r="A220" s="40">
        <v>24</v>
      </c>
      <c r="B220" s="41">
        <v>1467.69</v>
      </c>
      <c r="C220" s="41">
        <v>1314.42</v>
      </c>
      <c r="D220" s="41">
        <v>1269.57</v>
      </c>
      <c r="E220" s="41">
        <v>1255.81</v>
      </c>
      <c r="F220" s="41">
        <v>1244.48</v>
      </c>
      <c r="G220" s="41">
        <v>1251.1300000000001</v>
      </c>
      <c r="H220" s="41">
        <v>1319.07</v>
      </c>
      <c r="I220" s="41">
        <v>1410.81</v>
      </c>
      <c r="J220" s="41">
        <v>1704.1499999999999</v>
      </c>
      <c r="K220" s="41">
        <v>1792.9299999999998</v>
      </c>
      <c r="L220" s="41">
        <v>1741.34</v>
      </c>
      <c r="M220" s="41">
        <v>1764.95</v>
      </c>
      <c r="N220" s="41">
        <v>1740.54</v>
      </c>
      <c r="O220" s="41">
        <v>1767.6</v>
      </c>
      <c r="P220" s="41">
        <v>1820.32</v>
      </c>
      <c r="Q220" s="41">
        <v>1798.07</v>
      </c>
      <c r="R220" s="41">
        <v>1720.74</v>
      </c>
      <c r="S220" s="41">
        <v>1703.8</v>
      </c>
      <c r="T220" s="41">
        <v>1703.78</v>
      </c>
      <c r="U220" s="41">
        <v>1714.53</v>
      </c>
      <c r="V220" s="41">
        <v>1744.01</v>
      </c>
      <c r="W220" s="41">
        <v>1745.54</v>
      </c>
      <c r="X220" s="41">
        <v>1712.96</v>
      </c>
      <c r="Y220" s="41">
        <v>1465.07</v>
      </c>
    </row>
    <row r="221" spans="1:25" x14ac:dyDescent="0.2">
      <c r="A221" s="33">
        <v>25</v>
      </c>
      <c r="B221" s="41">
        <v>1346.77</v>
      </c>
      <c r="C221" s="41">
        <v>1207.54</v>
      </c>
      <c r="D221" s="41">
        <v>1146.1199999999999</v>
      </c>
      <c r="E221" s="41">
        <v>1090.78</v>
      </c>
      <c r="F221" s="41">
        <v>1083.4100000000001</v>
      </c>
      <c r="G221" s="41">
        <v>1075.7</v>
      </c>
      <c r="H221" s="41">
        <v>1102.04</v>
      </c>
      <c r="I221" s="41">
        <v>1167.68</v>
      </c>
      <c r="J221" s="41">
        <v>1462.69</v>
      </c>
      <c r="K221" s="41">
        <v>1698.52</v>
      </c>
      <c r="L221" s="41">
        <v>1699.37</v>
      </c>
      <c r="M221" s="41">
        <v>1700.79</v>
      </c>
      <c r="N221" s="41">
        <v>1698.23</v>
      </c>
      <c r="O221" s="41">
        <v>1699.4299999999998</v>
      </c>
      <c r="P221" s="41">
        <v>1698.95</v>
      </c>
      <c r="Q221" s="41">
        <v>1693.01</v>
      </c>
      <c r="R221" s="41">
        <v>1680.24</v>
      </c>
      <c r="S221" s="41">
        <v>1681.94</v>
      </c>
      <c r="T221" s="41">
        <v>1680.1299999999999</v>
      </c>
      <c r="U221" s="41">
        <v>1733.76</v>
      </c>
      <c r="V221" s="41">
        <v>1846.01</v>
      </c>
      <c r="W221" s="41">
        <v>1776.32</v>
      </c>
      <c r="X221" s="41">
        <v>1680.9299999999998</v>
      </c>
      <c r="Y221" s="41">
        <v>1406.47</v>
      </c>
    </row>
    <row r="222" spans="1:25" x14ac:dyDescent="0.2">
      <c r="A222" s="40">
        <v>26</v>
      </c>
      <c r="B222" s="41">
        <v>1285.78</v>
      </c>
      <c r="C222" s="41">
        <v>1170.67</v>
      </c>
      <c r="D222" s="41">
        <v>1117.53</v>
      </c>
      <c r="E222" s="41">
        <v>1102.32</v>
      </c>
      <c r="F222" s="41">
        <v>1100.73</v>
      </c>
      <c r="G222" s="41">
        <v>1186.98</v>
      </c>
      <c r="H222" s="41">
        <v>1334.9299999999998</v>
      </c>
      <c r="I222" s="41">
        <v>1413.27</v>
      </c>
      <c r="J222" s="41">
        <v>1677.3799999999999</v>
      </c>
      <c r="K222" s="41">
        <v>1812.1699999999998</v>
      </c>
      <c r="L222" s="41">
        <v>1840.1399999999999</v>
      </c>
      <c r="M222" s="41">
        <v>1832.1599999999999</v>
      </c>
      <c r="N222" s="41">
        <v>1811.9299999999998</v>
      </c>
      <c r="O222" s="41">
        <v>1833.4299999999998</v>
      </c>
      <c r="P222" s="41">
        <v>1896.55</v>
      </c>
      <c r="Q222" s="41">
        <v>1856.34</v>
      </c>
      <c r="R222" s="41">
        <v>1885.1499999999999</v>
      </c>
      <c r="S222" s="41">
        <v>1810.98</v>
      </c>
      <c r="T222" s="41">
        <v>1781.6399999999999</v>
      </c>
      <c r="U222" s="41">
        <v>1786.82</v>
      </c>
      <c r="V222" s="41">
        <v>1853.7</v>
      </c>
      <c r="W222" s="41">
        <v>1924.73</v>
      </c>
      <c r="X222" s="41">
        <v>1733.04</v>
      </c>
      <c r="Y222" s="41">
        <v>1410.1399999999999</v>
      </c>
    </row>
    <row r="223" spans="1:25" x14ac:dyDescent="0.2">
      <c r="A223" s="33">
        <v>27</v>
      </c>
      <c r="B223" s="41">
        <v>1199.6500000000001</v>
      </c>
      <c r="C223" s="41">
        <v>1129.05</v>
      </c>
      <c r="D223" s="41">
        <v>1080.58</v>
      </c>
      <c r="E223" s="41">
        <v>1052.95</v>
      </c>
      <c r="F223" s="41">
        <v>1056.79</v>
      </c>
      <c r="G223" s="41">
        <v>1136.67</v>
      </c>
      <c r="H223" s="41">
        <v>1294.0899999999999</v>
      </c>
      <c r="I223" s="41">
        <v>1378.09</v>
      </c>
      <c r="J223" s="41">
        <v>1570.45</v>
      </c>
      <c r="K223" s="41">
        <v>1681.31</v>
      </c>
      <c r="L223" s="41">
        <v>1705.07</v>
      </c>
      <c r="M223" s="41">
        <v>1693.47</v>
      </c>
      <c r="N223" s="41">
        <v>1675.29</v>
      </c>
      <c r="O223" s="41">
        <v>1693.9299999999998</v>
      </c>
      <c r="P223" s="41">
        <v>1755.86</v>
      </c>
      <c r="Q223" s="41">
        <v>1689.8</v>
      </c>
      <c r="R223" s="41">
        <v>1841.84</v>
      </c>
      <c r="S223" s="41">
        <v>1687.84</v>
      </c>
      <c r="T223" s="41">
        <v>1651</v>
      </c>
      <c r="U223" s="41">
        <v>1655.71</v>
      </c>
      <c r="V223" s="41">
        <v>1670.05</v>
      </c>
      <c r="W223" s="41">
        <v>1719.72</v>
      </c>
      <c r="X223" s="41">
        <v>1667.61</v>
      </c>
      <c r="Y223" s="41">
        <v>1315.77</v>
      </c>
    </row>
    <row r="224" spans="1:25" x14ac:dyDescent="0.2">
      <c r="A224" s="40">
        <v>28</v>
      </c>
      <c r="B224" s="41">
        <v>1290.6300000000001</v>
      </c>
      <c r="C224" s="41">
        <v>1201.25</v>
      </c>
      <c r="D224" s="41">
        <v>1142.3599999999999</v>
      </c>
      <c r="E224" s="41">
        <v>1125.3800000000001</v>
      </c>
      <c r="F224" s="41">
        <v>1180.57</v>
      </c>
      <c r="G224" s="41">
        <v>1264.3</v>
      </c>
      <c r="H224" s="41">
        <v>1472.5</v>
      </c>
      <c r="I224" s="41">
        <v>1531.82</v>
      </c>
      <c r="J224" s="41">
        <v>1680.79</v>
      </c>
      <c r="K224" s="41">
        <v>1903.6499999999999</v>
      </c>
      <c r="L224" s="41">
        <v>1921.9099999999999</v>
      </c>
      <c r="M224" s="41">
        <v>1893.4299999999998</v>
      </c>
      <c r="N224" s="41">
        <v>1816.53</v>
      </c>
      <c r="O224" s="41">
        <v>1846.73</v>
      </c>
      <c r="P224" s="41">
        <v>1881.1499999999999</v>
      </c>
      <c r="Q224" s="41">
        <v>1850.99</v>
      </c>
      <c r="R224" s="41">
        <v>1752.36</v>
      </c>
      <c r="S224" s="41">
        <v>1660.3799999999999</v>
      </c>
      <c r="T224" s="41">
        <v>1648.6599999999999</v>
      </c>
      <c r="U224" s="41">
        <v>1667.23</v>
      </c>
      <c r="V224" s="41">
        <v>1743.61</v>
      </c>
      <c r="W224" s="41">
        <v>1790.32</v>
      </c>
      <c r="X224" s="41">
        <v>1642.51</v>
      </c>
      <c r="Y224" s="41">
        <v>1417.55</v>
      </c>
    </row>
    <row r="225" spans="1:25" x14ac:dyDescent="0.2">
      <c r="A225" s="33">
        <v>29</v>
      </c>
      <c r="B225" s="41">
        <v>1261.6400000000001</v>
      </c>
      <c r="C225" s="41">
        <v>1191.78</v>
      </c>
      <c r="D225" s="41">
        <v>1129.96</v>
      </c>
      <c r="E225" s="41">
        <v>1103.19</v>
      </c>
      <c r="F225" s="41">
        <v>1140.82</v>
      </c>
      <c r="G225" s="41">
        <v>1223.1500000000001</v>
      </c>
      <c r="H225" s="41">
        <v>1345.33</v>
      </c>
      <c r="I225" s="41">
        <v>1463.32</v>
      </c>
      <c r="J225" s="41">
        <v>1561.56</v>
      </c>
      <c r="K225" s="41">
        <v>1748.48</v>
      </c>
      <c r="L225" s="41">
        <v>1674.06</v>
      </c>
      <c r="M225" s="41">
        <v>1662.6799999999998</v>
      </c>
      <c r="N225" s="41">
        <v>1666.21</v>
      </c>
      <c r="O225" s="41">
        <v>1675.82</v>
      </c>
      <c r="P225" s="41">
        <v>1727.3999999999999</v>
      </c>
      <c r="Q225" s="41">
        <v>1664.06</v>
      </c>
      <c r="R225" s="41">
        <v>1674.6599999999999</v>
      </c>
      <c r="S225" s="41">
        <v>1647.48</v>
      </c>
      <c r="T225" s="41">
        <v>1637.3899999999999</v>
      </c>
      <c r="U225" s="41">
        <v>1664.5</v>
      </c>
      <c r="V225" s="41">
        <v>1656.94</v>
      </c>
      <c r="W225" s="41">
        <v>1711.6</v>
      </c>
      <c r="X225" s="41">
        <v>1476.78</v>
      </c>
      <c r="Y225" s="41">
        <v>1339.49</v>
      </c>
    </row>
    <row r="226" spans="1:25" x14ac:dyDescent="0.2">
      <c r="A226" s="40">
        <v>30</v>
      </c>
      <c r="B226" s="41">
        <v>1187.3800000000001</v>
      </c>
      <c r="C226" s="41">
        <v>1121.69</v>
      </c>
      <c r="D226" s="41">
        <v>1094.67</v>
      </c>
      <c r="E226" s="41">
        <v>1086.27</v>
      </c>
      <c r="F226" s="41">
        <v>1096.3599999999999</v>
      </c>
      <c r="G226" s="41">
        <v>1172.2</v>
      </c>
      <c r="H226" s="41">
        <v>1321.73</v>
      </c>
      <c r="I226" s="41">
        <v>1366.83</v>
      </c>
      <c r="J226" s="41">
        <v>1438.29</v>
      </c>
      <c r="K226" s="41">
        <v>1652.6499999999999</v>
      </c>
      <c r="L226" s="41">
        <v>1679.9299999999998</v>
      </c>
      <c r="M226" s="41">
        <v>1653.6699999999998</v>
      </c>
      <c r="N226" s="41">
        <v>1595.12</v>
      </c>
      <c r="O226" s="41">
        <v>1637.8999999999999</v>
      </c>
      <c r="P226" s="41">
        <v>1650.7</v>
      </c>
      <c r="Q226" s="41">
        <v>1638.06</v>
      </c>
      <c r="R226" s="41">
        <v>1589.61</v>
      </c>
      <c r="S226" s="41">
        <v>1535.98</v>
      </c>
      <c r="T226" s="41">
        <v>1573.22</v>
      </c>
      <c r="U226" s="41">
        <v>1631.1599999999999</v>
      </c>
      <c r="V226" s="41">
        <v>1659.77</v>
      </c>
      <c r="W226" s="41">
        <v>1706.85</v>
      </c>
      <c r="X226" s="41">
        <v>1549.05</v>
      </c>
      <c r="Y226" s="41">
        <v>1362.35</v>
      </c>
    </row>
    <row r="227" spans="1:25" x14ac:dyDescent="0.2">
      <c r="A227" s="33">
        <v>31</v>
      </c>
      <c r="B227" s="41">
        <v>1277.68</v>
      </c>
      <c r="C227" s="41">
        <v>1175.24</v>
      </c>
      <c r="D227" s="41">
        <v>1159.22</v>
      </c>
      <c r="E227" s="41">
        <v>1140.51</v>
      </c>
      <c r="F227" s="41">
        <v>1128.96</v>
      </c>
      <c r="G227" s="41">
        <v>1161.7</v>
      </c>
      <c r="H227" s="41">
        <v>1236.55</v>
      </c>
      <c r="I227" s="41">
        <v>1330.51</v>
      </c>
      <c r="J227" s="41">
        <v>1629.34</v>
      </c>
      <c r="K227" s="41">
        <v>1703.1</v>
      </c>
      <c r="L227" s="41">
        <v>1695.22</v>
      </c>
      <c r="M227" s="41">
        <v>1711.09</v>
      </c>
      <c r="N227" s="41">
        <v>1676.6399999999999</v>
      </c>
      <c r="O227" s="41">
        <v>1734.22</v>
      </c>
      <c r="P227" s="41">
        <v>1715.96</v>
      </c>
      <c r="Q227" s="41">
        <v>1687.08</v>
      </c>
      <c r="R227" s="41">
        <v>1701.53</v>
      </c>
      <c r="S227" s="41">
        <v>1713.94</v>
      </c>
      <c r="T227" s="41">
        <v>1684.4199999999998</v>
      </c>
      <c r="U227" s="41">
        <v>1700.2</v>
      </c>
      <c r="V227" s="41">
        <v>1739.78</v>
      </c>
      <c r="W227" s="41">
        <v>1721.46</v>
      </c>
      <c r="X227" s="41">
        <v>1642.9199999999998</v>
      </c>
      <c r="Y227" s="41">
        <v>1368.1599999999999</v>
      </c>
    </row>
    <row r="230" spans="1:25" ht="12.75" customHeight="1" x14ac:dyDescent="0.2">
      <c r="A230" s="127" t="s">
        <v>81</v>
      </c>
      <c r="B230" s="129" t="s">
        <v>114</v>
      </c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</row>
    <row r="231" spans="1:25" x14ac:dyDescent="0.2">
      <c r="A231" s="128"/>
      <c r="B231" s="38" t="s">
        <v>83</v>
      </c>
      <c r="C231" s="38" t="s">
        <v>84</v>
      </c>
      <c r="D231" s="38" t="s">
        <v>85</v>
      </c>
      <c r="E231" s="38" t="s">
        <v>86</v>
      </c>
      <c r="F231" s="39" t="s">
        <v>87</v>
      </c>
      <c r="G231" s="38" t="s">
        <v>88</v>
      </c>
      <c r="H231" s="38" t="s">
        <v>89</v>
      </c>
      <c r="I231" s="38" t="s">
        <v>90</v>
      </c>
      <c r="J231" s="38" t="s">
        <v>91</v>
      </c>
      <c r="K231" s="38" t="s">
        <v>92</v>
      </c>
      <c r="L231" s="38" t="s">
        <v>93</v>
      </c>
      <c r="M231" s="38" t="s">
        <v>94</v>
      </c>
      <c r="N231" s="38" t="s">
        <v>95</v>
      </c>
      <c r="O231" s="38" t="s">
        <v>96</v>
      </c>
      <c r="P231" s="38" t="s">
        <v>97</v>
      </c>
      <c r="Q231" s="38" t="s">
        <v>98</v>
      </c>
      <c r="R231" s="38" t="s">
        <v>99</v>
      </c>
      <c r="S231" s="38" t="s">
        <v>100</v>
      </c>
      <c r="T231" s="38" t="s">
        <v>101</v>
      </c>
      <c r="U231" s="38" t="s">
        <v>102</v>
      </c>
      <c r="V231" s="38" t="s">
        <v>103</v>
      </c>
      <c r="W231" s="38" t="s">
        <v>104</v>
      </c>
      <c r="X231" s="38" t="s">
        <v>105</v>
      </c>
      <c r="Y231" s="38" t="s">
        <v>106</v>
      </c>
    </row>
    <row r="232" spans="1:25" x14ac:dyDescent="0.2">
      <c r="A232" s="40">
        <v>1</v>
      </c>
      <c r="B232" s="41">
        <v>1573.8600000000001</v>
      </c>
      <c r="C232" s="41">
        <v>1469.73</v>
      </c>
      <c r="D232" s="41">
        <v>1416.76</v>
      </c>
      <c r="E232" s="41">
        <v>1385.42</v>
      </c>
      <c r="F232" s="41">
        <v>1386.8999999999999</v>
      </c>
      <c r="G232" s="41">
        <v>1446.1299999999999</v>
      </c>
      <c r="H232" s="41">
        <v>1582.3500000000001</v>
      </c>
      <c r="I232" s="41">
        <v>1690.28</v>
      </c>
      <c r="J232" s="41">
        <v>1737.25</v>
      </c>
      <c r="K232" s="41">
        <v>1890.15</v>
      </c>
      <c r="L232" s="41">
        <v>1934.3</v>
      </c>
      <c r="M232" s="41">
        <v>1938.04</v>
      </c>
      <c r="N232" s="41">
        <v>1911.14</v>
      </c>
      <c r="O232" s="41">
        <v>1925.55</v>
      </c>
      <c r="P232" s="41">
        <v>2054.13</v>
      </c>
      <c r="Q232" s="41">
        <v>2028.29</v>
      </c>
      <c r="R232" s="41">
        <v>1989.73</v>
      </c>
      <c r="S232" s="41">
        <v>1943.25</v>
      </c>
      <c r="T232" s="41">
        <v>1917.96</v>
      </c>
      <c r="U232" s="41">
        <v>1886.1100000000001</v>
      </c>
      <c r="V232" s="41">
        <v>1917.1200000000001</v>
      </c>
      <c r="W232" s="41">
        <v>2044.41</v>
      </c>
      <c r="X232" s="41">
        <v>1979.58</v>
      </c>
      <c r="Y232" s="41">
        <v>1776.49</v>
      </c>
    </row>
    <row r="233" spans="1:25" x14ac:dyDescent="0.2">
      <c r="A233" s="40">
        <v>2</v>
      </c>
      <c r="B233" s="41">
        <v>1585.24</v>
      </c>
      <c r="C233" s="41">
        <v>1426.52</v>
      </c>
      <c r="D233" s="41">
        <v>1363.45</v>
      </c>
      <c r="E233" s="41">
        <v>1332.79</v>
      </c>
      <c r="F233" s="41">
        <v>1342.6299999999999</v>
      </c>
      <c r="G233" s="41">
        <v>1409.49</v>
      </c>
      <c r="H233" s="41">
        <v>1506.07</v>
      </c>
      <c r="I233" s="41">
        <v>1596.59</v>
      </c>
      <c r="J233" s="41">
        <v>1686.66</v>
      </c>
      <c r="K233" s="41">
        <v>1779.48</v>
      </c>
      <c r="L233" s="41">
        <v>1804.38</v>
      </c>
      <c r="M233" s="41">
        <v>1879.71</v>
      </c>
      <c r="N233" s="41">
        <v>1866.28</v>
      </c>
      <c r="O233" s="41">
        <v>1863.3500000000001</v>
      </c>
      <c r="P233" s="41">
        <v>1905.29</v>
      </c>
      <c r="Q233" s="41">
        <v>1874.75</v>
      </c>
      <c r="R233" s="41">
        <v>1824.07</v>
      </c>
      <c r="S233" s="41">
        <v>1779.3</v>
      </c>
      <c r="T233" s="41">
        <v>1778.71</v>
      </c>
      <c r="U233" s="41">
        <v>1739.76</v>
      </c>
      <c r="V233" s="41">
        <v>1764.66</v>
      </c>
      <c r="W233" s="41">
        <v>1861.94</v>
      </c>
      <c r="X233" s="41">
        <v>1863.15</v>
      </c>
      <c r="Y233" s="41">
        <v>1793.75</v>
      </c>
    </row>
    <row r="234" spans="1:25" x14ac:dyDescent="0.2">
      <c r="A234" s="33">
        <v>3</v>
      </c>
      <c r="B234" s="41">
        <v>1735.68</v>
      </c>
      <c r="C234" s="41">
        <v>1532.6000000000001</v>
      </c>
      <c r="D234" s="41">
        <v>1432.36</v>
      </c>
      <c r="E234" s="41">
        <v>1374.29</v>
      </c>
      <c r="F234" s="41">
        <v>1346.45</v>
      </c>
      <c r="G234" s="41">
        <v>1359.8799999999999</v>
      </c>
      <c r="H234" s="41">
        <v>1450.04</v>
      </c>
      <c r="I234" s="41">
        <v>1595.79</v>
      </c>
      <c r="J234" s="41">
        <v>1787.8600000000001</v>
      </c>
      <c r="K234" s="41">
        <v>1866.78</v>
      </c>
      <c r="L234" s="41">
        <v>1831.07</v>
      </c>
      <c r="M234" s="41">
        <v>1846.17</v>
      </c>
      <c r="N234" s="41">
        <v>1855.02</v>
      </c>
      <c r="O234" s="41">
        <v>1859.3700000000001</v>
      </c>
      <c r="P234" s="41">
        <v>1882.64</v>
      </c>
      <c r="Q234" s="41">
        <v>1862.83</v>
      </c>
      <c r="R234" s="41">
        <v>1875.3600000000001</v>
      </c>
      <c r="S234" s="41">
        <v>1895.9</v>
      </c>
      <c r="T234" s="41">
        <v>1915.04</v>
      </c>
      <c r="U234" s="41">
        <v>1884.39</v>
      </c>
      <c r="V234" s="41">
        <v>1870.78</v>
      </c>
      <c r="W234" s="41">
        <v>1895.3700000000001</v>
      </c>
      <c r="X234" s="41">
        <v>1923.89</v>
      </c>
      <c r="Y234" s="41">
        <v>1743</v>
      </c>
    </row>
    <row r="235" spans="1:25" x14ac:dyDescent="0.2">
      <c r="A235" s="40">
        <v>4</v>
      </c>
      <c r="B235" s="41">
        <v>1740.49</v>
      </c>
      <c r="C235" s="41">
        <v>1481.26</v>
      </c>
      <c r="D235" s="41">
        <v>1398.47</v>
      </c>
      <c r="E235" s="41">
        <v>1319.43</v>
      </c>
      <c r="F235" s="41">
        <v>1308.02</v>
      </c>
      <c r="G235" s="41">
        <v>1301.81</v>
      </c>
      <c r="H235" s="41">
        <v>1433.01</v>
      </c>
      <c r="I235" s="41">
        <v>1510.39</v>
      </c>
      <c r="J235" s="41">
        <v>1740.76</v>
      </c>
      <c r="K235" s="41">
        <v>1834.26</v>
      </c>
      <c r="L235" s="41">
        <v>1817.83</v>
      </c>
      <c r="M235" s="41">
        <v>1852.34</v>
      </c>
      <c r="N235" s="41">
        <v>1840.75</v>
      </c>
      <c r="O235" s="41">
        <v>1826.33</v>
      </c>
      <c r="P235" s="41">
        <v>1823.63</v>
      </c>
      <c r="Q235" s="41">
        <v>1819.69</v>
      </c>
      <c r="R235" s="41">
        <v>1807.69</v>
      </c>
      <c r="S235" s="41">
        <v>1810.56</v>
      </c>
      <c r="T235" s="41">
        <v>1813.71</v>
      </c>
      <c r="U235" s="41">
        <v>1818.45</v>
      </c>
      <c r="V235" s="41">
        <v>1818.45</v>
      </c>
      <c r="W235" s="41">
        <v>1812.83</v>
      </c>
      <c r="X235" s="41">
        <v>1875.81</v>
      </c>
      <c r="Y235" s="41">
        <v>1598.79</v>
      </c>
    </row>
    <row r="236" spans="1:25" x14ac:dyDescent="0.2">
      <c r="A236" s="33">
        <v>5</v>
      </c>
      <c r="B236" s="41">
        <v>1489.03</v>
      </c>
      <c r="C236" s="41">
        <v>1420.66</v>
      </c>
      <c r="D236" s="41">
        <v>1351.91</v>
      </c>
      <c r="E236" s="41">
        <v>1312.95</v>
      </c>
      <c r="F236" s="41">
        <v>1301.29</v>
      </c>
      <c r="G236" s="41">
        <v>1372.37</v>
      </c>
      <c r="H236" s="41">
        <v>1432.6499999999999</v>
      </c>
      <c r="I236" s="41">
        <v>1611.73</v>
      </c>
      <c r="J236" s="41">
        <v>1718.24</v>
      </c>
      <c r="K236" s="41">
        <v>1856.02</v>
      </c>
      <c r="L236" s="41">
        <v>1839.7</v>
      </c>
      <c r="M236" s="41">
        <v>1849.07</v>
      </c>
      <c r="N236" s="41">
        <v>1805.2</v>
      </c>
      <c r="O236" s="41">
        <v>1830.24</v>
      </c>
      <c r="P236" s="41">
        <v>1894.77</v>
      </c>
      <c r="Q236" s="41">
        <v>1868.8</v>
      </c>
      <c r="R236" s="41">
        <v>1798.3600000000001</v>
      </c>
      <c r="S236" s="41">
        <v>1767.6100000000001</v>
      </c>
      <c r="T236" s="41">
        <v>1751.17</v>
      </c>
      <c r="U236" s="41">
        <v>1738.53</v>
      </c>
      <c r="V236" s="41">
        <v>1710.77</v>
      </c>
      <c r="W236" s="41">
        <v>1771.07</v>
      </c>
      <c r="X236" s="41">
        <v>1798.83</v>
      </c>
      <c r="Y236" s="41">
        <v>1441.22</v>
      </c>
    </row>
    <row r="237" spans="1:25" x14ac:dyDescent="0.2">
      <c r="A237" s="40">
        <v>6</v>
      </c>
      <c r="B237" s="41">
        <v>1415.93</v>
      </c>
      <c r="C237" s="41">
        <v>1313.55</v>
      </c>
      <c r="D237" s="41">
        <v>1249.93</v>
      </c>
      <c r="E237" s="41">
        <v>1243.58</v>
      </c>
      <c r="F237" s="41">
        <v>1234.03</v>
      </c>
      <c r="G237" s="41">
        <v>1326.2</v>
      </c>
      <c r="H237" s="41">
        <v>1351.04</v>
      </c>
      <c r="I237" s="41">
        <v>1603.39</v>
      </c>
      <c r="J237" s="41">
        <v>1676.5</v>
      </c>
      <c r="K237" s="41">
        <v>1782.16</v>
      </c>
      <c r="L237" s="41">
        <v>1799.04</v>
      </c>
      <c r="M237" s="41">
        <v>1790.1200000000001</v>
      </c>
      <c r="N237" s="41">
        <v>1774</v>
      </c>
      <c r="O237" s="41">
        <v>1780.51</v>
      </c>
      <c r="P237" s="41">
        <v>1796.67</v>
      </c>
      <c r="Q237" s="41">
        <v>1772.82</v>
      </c>
      <c r="R237" s="41">
        <v>1782.69</v>
      </c>
      <c r="S237" s="41">
        <v>1761.45</v>
      </c>
      <c r="T237" s="41">
        <v>1757.71</v>
      </c>
      <c r="U237" s="41">
        <v>1754.51</v>
      </c>
      <c r="V237" s="41">
        <v>1761.67</v>
      </c>
      <c r="W237" s="41">
        <v>1797.23</v>
      </c>
      <c r="X237" s="41">
        <v>1805.74</v>
      </c>
      <c r="Y237" s="41">
        <v>1591.59</v>
      </c>
    </row>
    <row r="238" spans="1:25" x14ac:dyDescent="0.2">
      <c r="A238" s="33">
        <v>7</v>
      </c>
      <c r="B238" s="41">
        <v>1483.44</v>
      </c>
      <c r="C238" s="41">
        <v>1377.34</v>
      </c>
      <c r="D238" s="41">
        <v>1289.7</v>
      </c>
      <c r="E238" s="41">
        <v>1248.6600000000001</v>
      </c>
      <c r="F238" s="41">
        <v>1257.28</v>
      </c>
      <c r="G238" s="41">
        <v>1387.08</v>
      </c>
      <c r="H238" s="41">
        <v>1439.05</v>
      </c>
      <c r="I238" s="41">
        <v>1606.09</v>
      </c>
      <c r="J238" s="41">
        <v>1741.57</v>
      </c>
      <c r="K238" s="41">
        <v>1820.3600000000001</v>
      </c>
      <c r="L238" s="41">
        <v>1846.58</v>
      </c>
      <c r="M238" s="41">
        <v>1832.59</v>
      </c>
      <c r="N238" s="41">
        <v>1798.79</v>
      </c>
      <c r="O238" s="41">
        <v>1818.8600000000001</v>
      </c>
      <c r="P238" s="41">
        <v>1837.04</v>
      </c>
      <c r="Q238" s="41">
        <v>1804.8500000000001</v>
      </c>
      <c r="R238" s="41">
        <v>1778.57</v>
      </c>
      <c r="S238" s="41">
        <v>1765.41</v>
      </c>
      <c r="T238" s="41">
        <v>1767.39</v>
      </c>
      <c r="U238" s="41">
        <v>1771.73</v>
      </c>
      <c r="V238" s="41">
        <v>1787.19</v>
      </c>
      <c r="W238" s="41">
        <v>1807.43</v>
      </c>
      <c r="X238" s="41">
        <v>1768.8600000000001</v>
      </c>
      <c r="Y238" s="41">
        <v>1597.48</v>
      </c>
    </row>
    <row r="239" spans="1:25" x14ac:dyDescent="0.2">
      <c r="A239" s="40">
        <v>8</v>
      </c>
      <c r="B239" s="41">
        <v>1554.09</v>
      </c>
      <c r="C239" s="41">
        <v>1417.17</v>
      </c>
      <c r="D239" s="41">
        <v>1360.3799999999999</v>
      </c>
      <c r="E239" s="41">
        <v>1339.56</v>
      </c>
      <c r="F239" s="41">
        <v>1332.28</v>
      </c>
      <c r="G239" s="41">
        <v>1374.79</v>
      </c>
      <c r="H239" s="41">
        <v>1439.35</v>
      </c>
      <c r="I239" s="41">
        <v>1579.28</v>
      </c>
      <c r="J239" s="41">
        <v>1756.05</v>
      </c>
      <c r="K239" s="41">
        <v>1823.26</v>
      </c>
      <c r="L239" s="41">
        <v>1850.84</v>
      </c>
      <c r="M239" s="41">
        <v>1842.34</v>
      </c>
      <c r="N239" s="41">
        <v>1807.49</v>
      </c>
      <c r="O239" s="41">
        <v>1850.05</v>
      </c>
      <c r="P239" s="41">
        <v>1871.3600000000001</v>
      </c>
      <c r="Q239" s="41">
        <v>1852.55</v>
      </c>
      <c r="R239" s="41">
        <v>1844.32</v>
      </c>
      <c r="S239" s="41">
        <v>1805.99</v>
      </c>
      <c r="T239" s="41">
        <v>1799.1000000000001</v>
      </c>
      <c r="U239" s="41">
        <v>1779.51</v>
      </c>
      <c r="V239" s="41">
        <v>1763.21</v>
      </c>
      <c r="W239" s="41">
        <v>1803.79</v>
      </c>
      <c r="X239" s="41">
        <v>1808.27</v>
      </c>
      <c r="Y239" s="41">
        <v>1600.96</v>
      </c>
    </row>
    <row r="240" spans="1:25" x14ac:dyDescent="0.2">
      <c r="A240" s="33">
        <v>9</v>
      </c>
      <c r="B240" s="41">
        <v>1401.3899999999999</v>
      </c>
      <c r="C240" s="41">
        <v>1309.33</v>
      </c>
      <c r="D240" s="41">
        <v>1273.96</v>
      </c>
      <c r="E240" s="41">
        <v>1257.72</v>
      </c>
      <c r="F240" s="41">
        <v>1247.56</v>
      </c>
      <c r="G240" s="41">
        <v>1309.77</v>
      </c>
      <c r="H240" s="41">
        <v>1416.45</v>
      </c>
      <c r="I240" s="41">
        <v>1535.69</v>
      </c>
      <c r="J240" s="41">
        <v>1710.51</v>
      </c>
      <c r="K240" s="41">
        <v>1832.15</v>
      </c>
      <c r="L240" s="41">
        <v>1894.2</v>
      </c>
      <c r="M240" s="41">
        <v>1874.38</v>
      </c>
      <c r="N240" s="41">
        <v>1805.64</v>
      </c>
      <c r="O240" s="41">
        <v>1817.3600000000001</v>
      </c>
      <c r="P240" s="41">
        <v>1856.02</v>
      </c>
      <c r="Q240" s="41">
        <v>1804.67</v>
      </c>
      <c r="R240" s="41">
        <v>1791.27</v>
      </c>
      <c r="S240" s="41">
        <v>1769.49</v>
      </c>
      <c r="T240" s="41">
        <v>1760.6000000000001</v>
      </c>
      <c r="U240" s="41">
        <v>1755.02</v>
      </c>
      <c r="V240" s="41">
        <v>1772.09</v>
      </c>
      <c r="W240" s="41">
        <v>1822.47</v>
      </c>
      <c r="X240" s="41">
        <v>1852.01</v>
      </c>
      <c r="Y240" s="41">
        <v>1625.6200000000001</v>
      </c>
    </row>
    <row r="241" spans="1:25" x14ac:dyDescent="0.2">
      <c r="A241" s="40">
        <v>10</v>
      </c>
      <c r="B241" s="41">
        <v>1484.19</v>
      </c>
      <c r="C241" s="41">
        <v>1415.27</v>
      </c>
      <c r="D241" s="41">
        <v>1369.29</v>
      </c>
      <c r="E241" s="41">
        <v>1352.1499999999999</v>
      </c>
      <c r="F241" s="41">
        <v>1338.12</v>
      </c>
      <c r="G241" s="41">
        <v>1356.23</v>
      </c>
      <c r="H241" s="41">
        <v>1446.24</v>
      </c>
      <c r="I241" s="41">
        <v>1582.55</v>
      </c>
      <c r="J241" s="41">
        <v>1857.8500000000001</v>
      </c>
      <c r="K241" s="41">
        <v>2030.8</v>
      </c>
      <c r="L241" s="41">
        <v>2106.25</v>
      </c>
      <c r="M241" s="41">
        <v>2118.8000000000002</v>
      </c>
      <c r="N241" s="41">
        <v>2093.0300000000002</v>
      </c>
      <c r="O241" s="41">
        <v>2072.69</v>
      </c>
      <c r="P241" s="41">
        <v>2102.0300000000002</v>
      </c>
      <c r="Q241" s="41">
        <v>2088.3900000000003</v>
      </c>
      <c r="R241" s="41">
        <v>2078.6800000000003</v>
      </c>
      <c r="S241" s="41">
        <v>1960.53</v>
      </c>
      <c r="T241" s="41">
        <v>1952.1000000000001</v>
      </c>
      <c r="U241" s="41">
        <v>1906.47</v>
      </c>
      <c r="V241" s="41">
        <v>1965.98</v>
      </c>
      <c r="W241" s="41">
        <v>2064.0300000000002</v>
      </c>
      <c r="X241" s="41">
        <v>1937.42</v>
      </c>
      <c r="Y241" s="41">
        <v>1730.68</v>
      </c>
    </row>
    <row r="242" spans="1:25" x14ac:dyDescent="0.2">
      <c r="A242" s="33">
        <v>11</v>
      </c>
      <c r="B242" s="41">
        <v>1465.92</v>
      </c>
      <c r="C242" s="41">
        <v>1374.09</v>
      </c>
      <c r="D242" s="41">
        <v>1335.82</v>
      </c>
      <c r="E242" s="41">
        <v>1276.92</v>
      </c>
      <c r="F242" s="41">
        <v>1249.49</v>
      </c>
      <c r="G242" s="41">
        <v>1193.75</v>
      </c>
      <c r="H242" s="41">
        <v>1305.22</v>
      </c>
      <c r="I242" s="41">
        <v>1316.74</v>
      </c>
      <c r="J242" s="41">
        <v>1599.49</v>
      </c>
      <c r="K242" s="41">
        <v>1812.9</v>
      </c>
      <c r="L242" s="41">
        <v>1821.88</v>
      </c>
      <c r="M242" s="41">
        <v>1825.26</v>
      </c>
      <c r="N242" s="41">
        <v>1821.53</v>
      </c>
      <c r="O242" s="41">
        <v>1835.7</v>
      </c>
      <c r="P242" s="41">
        <v>1833.93</v>
      </c>
      <c r="Q242" s="41">
        <v>1838.04</v>
      </c>
      <c r="R242" s="41">
        <v>1811.72</v>
      </c>
      <c r="S242" s="41">
        <v>1799.8</v>
      </c>
      <c r="T242" s="41">
        <v>1827.63</v>
      </c>
      <c r="U242" s="41">
        <v>1831.34</v>
      </c>
      <c r="V242" s="41">
        <v>1891.32</v>
      </c>
      <c r="W242" s="41">
        <v>1918.18</v>
      </c>
      <c r="X242" s="41">
        <v>1892.24</v>
      </c>
      <c r="Y242" s="41">
        <v>1597.57</v>
      </c>
    </row>
    <row r="243" spans="1:25" x14ac:dyDescent="0.2">
      <c r="A243" s="40">
        <v>12</v>
      </c>
      <c r="B243" s="41">
        <v>1424.49</v>
      </c>
      <c r="C243" s="41">
        <v>1343.1</v>
      </c>
      <c r="D243" s="41">
        <v>1295.29</v>
      </c>
      <c r="E243" s="41">
        <v>1272.3399999999999</v>
      </c>
      <c r="F243" s="41">
        <v>1261.69</v>
      </c>
      <c r="G243" s="41">
        <v>1336.82</v>
      </c>
      <c r="H243" s="41">
        <v>1461.8</v>
      </c>
      <c r="I243" s="41">
        <v>1616.72</v>
      </c>
      <c r="J243" s="41">
        <v>1809.19</v>
      </c>
      <c r="K243" s="41">
        <v>1853.43</v>
      </c>
      <c r="L243" s="41">
        <v>1904.91</v>
      </c>
      <c r="M243" s="41">
        <v>1877.6000000000001</v>
      </c>
      <c r="N243" s="41">
        <v>1863.22</v>
      </c>
      <c r="O243" s="41">
        <v>1743.91</v>
      </c>
      <c r="P243" s="41">
        <v>2043.6200000000001</v>
      </c>
      <c r="Q243" s="41">
        <v>1700.57</v>
      </c>
      <c r="R243" s="41">
        <v>1681.69</v>
      </c>
      <c r="S243" s="41">
        <v>1825.94</v>
      </c>
      <c r="T243" s="41">
        <v>1819.05</v>
      </c>
      <c r="U243" s="41">
        <v>1820.7</v>
      </c>
      <c r="V243" s="41">
        <v>1841.89</v>
      </c>
      <c r="W243" s="41">
        <v>2068.1000000000004</v>
      </c>
      <c r="X243" s="41">
        <v>1923.93</v>
      </c>
      <c r="Y243" s="41">
        <v>1651.43</v>
      </c>
    </row>
    <row r="244" spans="1:25" x14ac:dyDescent="0.2">
      <c r="A244" s="33">
        <v>13</v>
      </c>
      <c r="B244" s="41">
        <v>1380.18</v>
      </c>
      <c r="C244" s="41">
        <v>1346.87</v>
      </c>
      <c r="D244" s="41">
        <v>1307.03</v>
      </c>
      <c r="E244" s="41">
        <v>1278.8799999999999</v>
      </c>
      <c r="F244" s="41">
        <v>1268.6600000000001</v>
      </c>
      <c r="G244" s="41">
        <v>1346.27</v>
      </c>
      <c r="H244" s="41">
        <v>1472.1000000000001</v>
      </c>
      <c r="I244" s="41">
        <v>1610.1000000000001</v>
      </c>
      <c r="J244" s="41">
        <v>1788.13</v>
      </c>
      <c r="K244" s="41">
        <v>1843.26</v>
      </c>
      <c r="L244" s="41">
        <v>1978.13</v>
      </c>
      <c r="M244" s="41">
        <v>1996.72</v>
      </c>
      <c r="N244" s="41">
        <v>1792.02</v>
      </c>
      <c r="O244" s="41">
        <v>1794.02</v>
      </c>
      <c r="P244" s="41">
        <v>1842.68</v>
      </c>
      <c r="Q244" s="41">
        <v>1807.9</v>
      </c>
      <c r="R244" s="41">
        <v>1822.8500000000001</v>
      </c>
      <c r="S244" s="41">
        <v>1806.82</v>
      </c>
      <c r="T244" s="41">
        <v>1804.3600000000001</v>
      </c>
      <c r="U244" s="41">
        <v>1801.6200000000001</v>
      </c>
      <c r="V244" s="41">
        <v>1807.04</v>
      </c>
      <c r="W244" s="41">
        <v>2019.15</v>
      </c>
      <c r="X244" s="41">
        <v>1888.47</v>
      </c>
      <c r="Y244" s="41">
        <v>1599.3</v>
      </c>
    </row>
    <row r="245" spans="1:25" x14ac:dyDescent="0.2">
      <c r="A245" s="40">
        <v>14</v>
      </c>
      <c r="B245" s="41">
        <v>1468.7</v>
      </c>
      <c r="C245" s="41">
        <v>1342.27</v>
      </c>
      <c r="D245" s="41">
        <v>1307.82</v>
      </c>
      <c r="E245" s="41">
        <v>1271.95</v>
      </c>
      <c r="F245" s="41">
        <v>1267.5899999999999</v>
      </c>
      <c r="G245" s="41">
        <v>1345.69</v>
      </c>
      <c r="H245" s="41">
        <v>1505.66</v>
      </c>
      <c r="I245" s="41">
        <v>1708.16</v>
      </c>
      <c r="J245" s="41">
        <v>1793.47</v>
      </c>
      <c r="K245" s="41">
        <v>1850.72</v>
      </c>
      <c r="L245" s="41">
        <v>1859.88</v>
      </c>
      <c r="M245" s="41">
        <v>1868.03</v>
      </c>
      <c r="N245" s="41">
        <v>1839.01</v>
      </c>
      <c r="O245" s="41">
        <v>1944.4</v>
      </c>
      <c r="P245" s="41">
        <v>2199.08</v>
      </c>
      <c r="Q245" s="41">
        <v>2044.3600000000001</v>
      </c>
      <c r="R245" s="41">
        <v>1826.65</v>
      </c>
      <c r="S245" s="41">
        <v>1737.45</v>
      </c>
      <c r="T245" s="41">
        <v>1808.14</v>
      </c>
      <c r="U245" s="41">
        <v>1819.68</v>
      </c>
      <c r="V245" s="41">
        <v>1828.1100000000001</v>
      </c>
      <c r="W245" s="41">
        <v>2057.2800000000002</v>
      </c>
      <c r="X245" s="41">
        <v>1913.29</v>
      </c>
      <c r="Y245" s="41">
        <v>1759.97</v>
      </c>
    </row>
    <row r="246" spans="1:25" x14ac:dyDescent="0.2">
      <c r="A246" s="33">
        <v>15</v>
      </c>
      <c r="B246" s="41">
        <v>1479.82</v>
      </c>
      <c r="C246" s="41">
        <v>1398.6</v>
      </c>
      <c r="D246" s="41">
        <v>1345.92</v>
      </c>
      <c r="E246" s="41">
        <v>1313.26</v>
      </c>
      <c r="F246" s="41">
        <v>1331.86</v>
      </c>
      <c r="G246" s="41">
        <v>1380.87</v>
      </c>
      <c r="H246" s="41">
        <v>1472.94</v>
      </c>
      <c r="I246" s="41">
        <v>1660.18</v>
      </c>
      <c r="J246" s="41">
        <v>1780.15</v>
      </c>
      <c r="K246" s="41">
        <v>1934.05</v>
      </c>
      <c r="L246" s="41">
        <v>1966.6100000000001</v>
      </c>
      <c r="M246" s="41">
        <v>1955.74</v>
      </c>
      <c r="N246" s="41">
        <v>1926.68</v>
      </c>
      <c r="O246" s="41">
        <v>1966.6200000000001</v>
      </c>
      <c r="P246" s="41">
        <v>2032.23</v>
      </c>
      <c r="Q246" s="41">
        <v>1999.96</v>
      </c>
      <c r="R246" s="41">
        <v>1963.33</v>
      </c>
      <c r="S246" s="41">
        <v>1946.42</v>
      </c>
      <c r="T246" s="41">
        <v>1909.32</v>
      </c>
      <c r="U246" s="41">
        <v>1905.2</v>
      </c>
      <c r="V246" s="41">
        <v>1981.51</v>
      </c>
      <c r="W246" s="41">
        <v>2057.33</v>
      </c>
      <c r="X246" s="41">
        <v>1900.6200000000001</v>
      </c>
      <c r="Y246" s="41">
        <v>1601.84</v>
      </c>
    </row>
    <row r="247" spans="1:25" x14ac:dyDescent="0.2">
      <c r="A247" s="40">
        <v>16</v>
      </c>
      <c r="B247" s="41">
        <v>1413.52</v>
      </c>
      <c r="C247" s="41">
        <v>1329.58</v>
      </c>
      <c r="D247" s="41">
        <v>1258.0899999999999</v>
      </c>
      <c r="E247" s="41">
        <v>1171.6499999999999</v>
      </c>
      <c r="F247" s="41">
        <v>1242.6600000000001</v>
      </c>
      <c r="G247" s="41">
        <v>1348.75</v>
      </c>
      <c r="H247" s="41">
        <v>1442.05</v>
      </c>
      <c r="I247" s="41">
        <v>1604.23</v>
      </c>
      <c r="J247" s="41">
        <v>1725.7</v>
      </c>
      <c r="K247" s="41">
        <v>1804.94</v>
      </c>
      <c r="L247" s="41">
        <v>1824.23</v>
      </c>
      <c r="M247" s="41">
        <v>1817.58</v>
      </c>
      <c r="N247" s="41">
        <v>1805.16</v>
      </c>
      <c r="O247" s="41">
        <v>1816.17</v>
      </c>
      <c r="P247" s="41">
        <v>1882.49</v>
      </c>
      <c r="Q247" s="41">
        <v>1858.05</v>
      </c>
      <c r="R247" s="41">
        <v>1801.96</v>
      </c>
      <c r="S247" s="41">
        <v>1685.29</v>
      </c>
      <c r="T247" s="41">
        <v>1774.3500000000001</v>
      </c>
      <c r="U247" s="41">
        <v>1768.9</v>
      </c>
      <c r="V247" s="41">
        <v>1820.92</v>
      </c>
      <c r="W247" s="41">
        <v>1980.97</v>
      </c>
      <c r="X247" s="41">
        <v>1866.75</v>
      </c>
      <c r="Y247" s="41">
        <v>1597.74</v>
      </c>
    </row>
    <row r="248" spans="1:25" x14ac:dyDescent="0.2">
      <c r="A248" s="33">
        <v>17</v>
      </c>
      <c r="B248" s="41">
        <v>1595.46</v>
      </c>
      <c r="C248" s="41">
        <v>1467.6000000000001</v>
      </c>
      <c r="D248" s="41">
        <v>1449.06</v>
      </c>
      <c r="E248" s="41">
        <v>1420.48</v>
      </c>
      <c r="F248" s="41">
        <v>1390.18</v>
      </c>
      <c r="G248" s="41">
        <v>1378.16</v>
      </c>
      <c r="H248" s="41">
        <v>1473.6200000000001</v>
      </c>
      <c r="I248" s="41">
        <v>1602.48</v>
      </c>
      <c r="J248" s="41">
        <v>1816.01</v>
      </c>
      <c r="K248" s="41">
        <v>1972.5</v>
      </c>
      <c r="L248" s="41">
        <v>1948.73</v>
      </c>
      <c r="M248" s="41">
        <v>1992.57</v>
      </c>
      <c r="N248" s="41">
        <v>1960.33</v>
      </c>
      <c r="O248" s="41">
        <v>1906.26</v>
      </c>
      <c r="P248" s="41">
        <v>1971.34</v>
      </c>
      <c r="Q248" s="41">
        <v>1968.94</v>
      </c>
      <c r="R248" s="41">
        <v>2044.4</v>
      </c>
      <c r="S248" s="41">
        <v>1977.48</v>
      </c>
      <c r="T248" s="41">
        <v>1949.06</v>
      </c>
      <c r="U248" s="41">
        <v>1919.64</v>
      </c>
      <c r="V248" s="41">
        <v>2039.32</v>
      </c>
      <c r="W248" s="41">
        <v>2114.15</v>
      </c>
      <c r="X248" s="41">
        <v>1976.3700000000001</v>
      </c>
      <c r="Y248" s="41">
        <v>1699.1100000000001</v>
      </c>
    </row>
    <row r="249" spans="1:25" x14ac:dyDescent="0.2">
      <c r="A249" s="40">
        <v>18</v>
      </c>
      <c r="B249" s="41">
        <v>1532.34</v>
      </c>
      <c r="C249" s="41">
        <v>1418.29</v>
      </c>
      <c r="D249" s="41">
        <v>1384.69</v>
      </c>
      <c r="E249" s="41">
        <v>1334.75</v>
      </c>
      <c r="F249" s="41">
        <v>1288.8599999999999</v>
      </c>
      <c r="G249" s="41">
        <v>1278.53</v>
      </c>
      <c r="H249" s="41">
        <v>1397.85</v>
      </c>
      <c r="I249" s="41">
        <v>1405.57</v>
      </c>
      <c r="J249" s="41">
        <v>1655.3600000000001</v>
      </c>
      <c r="K249" s="41">
        <v>1850.51</v>
      </c>
      <c r="L249" s="41">
        <v>1846.05</v>
      </c>
      <c r="M249" s="41">
        <v>1849.97</v>
      </c>
      <c r="N249" s="41">
        <v>1839.25</v>
      </c>
      <c r="O249" s="41">
        <v>1837.63</v>
      </c>
      <c r="P249" s="41">
        <v>1833.25</v>
      </c>
      <c r="Q249" s="41">
        <v>1833.04</v>
      </c>
      <c r="R249" s="41">
        <v>1867.14</v>
      </c>
      <c r="S249" s="41">
        <v>1859.47</v>
      </c>
      <c r="T249" s="41">
        <v>1858.49</v>
      </c>
      <c r="U249" s="41">
        <v>1856.8700000000001</v>
      </c>
      <c r="V249" s="41">
        <v>2038.6200000000001</v>
      </c>
      <c r="W249" s="41">
        <v>1940.52</v>
      </c>
      <c r="X249" s="41">
        <v>1886.77</v>
      </c>
      <c r="Y249" s="41">
        <v>1616.16</v>
      </c>
    </row>
    <row r="250" spans="1:25" x14ac:dyDescent="0.2">
      <c r="A250" s="33">
        <v>19</v>
      </c>
      <c r="B250" s="41">
        <v>1467.74</v>
      </c>
      <c r="C250" s="41">
        <v>1370.35</v>
      </c>
      <c r="D250" s="41">
        <v>1306.8399999999999</v>
      </c>
      <c r="E250" s="41">
        <v>1281.44</v>
      </c>
      <c r="F250" s="41">
        <v>1277.1099999999999</v>
      </c>
      <c r="G250" s="41">
        <v>1362.37</v>
      </c>
      <c r="H250" s="41">
        <v>1502.65</v>
      </c>
      <c r="I250" s="41">
        <v>1601.49</v>
      </c>
      <c r="J250" s="41">
        <v>1798.1000000000001</v>
      </c>
      <c r="K250" s="41">
        <v>1907.78</v>
      </c>
      <c r="L250" s="41">
        <v>1933.31</v>
      </c>
      <c r="M250" s="41">
        <v>1963.43</v>
      </c>
      <c r="N250" s="41">
        <v>1957</v>
      </c>
      <c r="O250" s="41">
        <v>1952.75</v>
      </c>
      <c r="P250" s="41">
        <v>1977.34</v>
      </c>
      <c r="Q250" s="41">
        <v>1913.1200000000001</v>
      </c>
      <c r="R250" s="41">
        <v>1908.74</v>
      </c>
      <c r="S250" s="41">
        <v>1823.91</v>
      </c>
      <c r="T250" s="41">
        <v>1904.65</v>
      </c>
      <c r="U250" s="41">
        <v>1901.65</v>
      </c>
      <c r="V250" s="41">
        <v>1955.42</v>
      </c>
      <c r="W250" s="41">
        <v>2083.27</v>
      </c>
      <c r="X250" s="41">
        <v>1962.22</v>
      </c>
      <c r="Y250" s="41">
        <v>1764.31</v>
      </c>
    </row>
    <row r="251" spans="1:25" x14ac:dyDescent="0.2">
      <c r="A251" s="40">
        <v>20</v>
      </c>
      <c r="B251" s="41">
        <v>1474.92</v>
      </c>
      <c r="C251" s="41">
        <v>1358.01</v>
      </c>
      <c r="D251" s="41">
        <v>1272.23</v>
      </c>
      <c r="E251" s="41">
        <v>1254.76</v>
      </c>
      <c r="F251" s="41">
        <v>1248.54</v>
      </c>
      <c r="G251" s="41">
        <v>1284.8999999999999</v>
      </c>
      <c r="H251" s="41">
        <v>1460.97</v>
      </c>
      <c r="I251" s="41">
        <v>1530.33</v>
      </c>
      <c r="J251" s="41">
        <v>1764.1000000000001</v>
      </c>
      <c r="K251" s="41">
        <v>1864.19</v>
      </c>
      <c r="L251" s="41">
        <v>1883.96</v>
      </c>
      <c r="M251" s="41">
        <v>1898.09</v>
      </c>
      <c r="N251" s="41">
        <v>1891.6200000000001</v>
      </c>
      <c r="O251" s="41">
        <v>1889.06</v>
      </c>
      <c r="P251" s="41">
        <v>1919.95</v>
      </c>
      <c r="Q251" s="41">
        <v>1904.4</v>
      </c>
      <c r="R251" s="41">
        <v>1894.28</v>
      </c>
      <c r="S251" s="41">
        <v>1858.31</v>
      </c>
      <c r="T251" s="41">
        <v>1845.81</v>
      </c>
      <c r="U251" s="41">
        <v>1843.98</v>
      </c>
      <c r="V251" s="41">
        <v>1863.5</v>
      </c>
      <c r="W251" s="41">
        <v>1920.6200000000001</v>
      </c>
      <c r="X251" s="41">
        <v>1906.73</v>
      </c>
      <c r="Y251" s="41">
        <v>1568.96</v>
      </c>
    </row>
    <row r="252" spans="1:25" x14ac:dyDescent="0.2">
      <c r="A252" s="33">
        <v>21</v>
      </c>
      <c r="B252" s="41">
        <v>1421.8999999999999</v>
      </c>
      <c r="C252" s="41">
        <v>1338.67</v>
      </c>
      <c r="D252" s="41">
        <v>1162.25</v>
      </c>
      <c r="E252" s="41">
        <v>1054.5</v>
      </c>
      <c r="F252" s="41">
        <v>1177.32</v>
      </c>
      <c r="G252" s="41">
        <v>1290.17</v>
      </c>
      <c r="H252" s="41">
        <v>1465.91</v>
      </c>
      <c r="I252" s="41">
        <v>1558.07</v>
      </c>
      <c r="J252" s="41">
        <v>1773.38</v>
      </c>
      <c r="K252" s="41">
        <v>1883.78</v>
      </c>
      <c r="L252" s="41">
        <v>1958.99</v>
      </c>
      <c r="M252" s="41">
        <v>1952.41</v>
      </c>
      <c r="N252" s="41">
        <v>1938.41</v>
      </c>
      <c r="O252" s="41">
        <v>1955.03</v>
      </c>
      <c r="P252" s="41">
        <v>1966.28</v>
      </c>
      <c r="Q252" s="41">
        <v>1938.71</v>
      </c>
      <c r="R252" s="41">
        <v>1938.03</v>
      </c>
      <c r="S252" s="41">
        <v>1882.3500000000001</v>
      </c>
      <c r="T252" s="41">
        <v>1853.14</v>
      </c>
      <c r="U252" s="41">
        <v>1846.2</v>
      </c>
      <c r="V252" s="41">
        <v>1891.63</v>
      </c>
      <c r="W252" s="41">
        <v>1913.83</v>
      </c>
      <c r="X252" s="41">
        <v>1910.31</v>
      </c>
      <c r="Y252" s="41">
        <v>1675.13</v>
      </c>
    </row>
    <row r="253" spans="1:25" x14ac:dyDescent="0.2">
      <c r="A253" s="40">
        <v>22</v>
      </c>
      <c r="B253" s="41">
        <v>1452.84</v>
      </c>
      <c r="C253" s="41">
        <v>1323.6299999999999</v>
      </c>
      <c r="D253" s="41">
        <v>1242.58</v>
      </c>
      <c r="E253" s="41">
        <v>1213.6199999999999</v>
      </c>
      <c r="F253" s="41">
        <v>1255.72</v>
      </c>
      <c r="G253" s="41">
        <v>1284.73</v>
      </c>
      <c r="H253" s="41">
        <v>1452.34</v>
      </c>
      <c r="I253" s="41">
        <v>1561.71</v>
      </c>
      <c r="J253" s="41">
        <v>1789.43</v>
      </c>
      <c r="K253" s="41">
        <v>1940.3</v>
      </c>
      <c r="L253" s="41">
        <v>1990.92</v>
      </c>
      <c r="M253" s="41">
        <v>1966.49</v>
      </c>
      <c r="N253" s="41">
        <v>1942.97</v>
      </c>
      <c r="O253" s="41">
        <v>1963.2</v>
      </c>
      <c r="P253" s="41">
        <v>1929.05</v>
      </c>
      <c r="Q253" s="41">
        <v>1906.89</v>
      </c>
      <c r="R253" s="41">
        <v>1953.16</v>
      </c>
      <c r="S253" s="41">
        <v>1883.54</v>
      </c>
      <c r="T253" s="41">
        <v>1876.24</v>
      </c>
      <c r="U253" s="41">
        <v>1875.09</v>
      </c>
      <c r="V253" s="41">
        <v>1922.07</v>
      </c>
      <c r="W253" s="41">
        <v>1988.71</v>
      </c>
      <c r="X253" s="41">
        <v>1935.75</v>
      </c>
      <c r="Y253" s="41">
        <v>1599.98</v>
      </c>
    </row>
    <row r="254" spans="1:25" x14ac:dyDescent="0.2">
      <c r="A254" s="33">
        <v>23</v>
      </c>
      <c r="B254" s="41">
        <v>1439.42</v>
      </c>
      <c r="C254" s="41">
        <v>1333.24</v>
      </c>
      <c r="D254" s="41">
        <v>1133.45</v>
      </c>
      <c r="E254" s="41">
        <v>1000.74</v>
      </c>
      <c r="F254" s="41">
        <v>1190.8899999999999</v>
      </c>
      <c r="G254" s="41">
        <v>1238.52</v>
      </c>
      <c r="H254" s="41">
        <v>1441.91</v>
      </c>
      <c r="I254" s="41">
        <v>1510.88</v>
      </c>
      <c r="J254" s="41">
        <v>1698.09</v>
      </c>
      <c r="K254" s="41">
        <v>1843.01</v>
      </c>
      <c r="L254" s="41">
        <v>1840.54</v>
      </c>
      <c r="M254" s="41">
        <v>1838.84</v>
      </c>
      <c r="N254" s="41">
        <v>1824.72</v>
      </c>
      <c r="O254" s="41">
        <v>1839.69</v>
      </c>
      <c r="P254" s="41">
        <v>1843.52</v>
      </c>
      <c r="Q254" s="41">
        <v>1836.58</v>
      </c>
      <c r="R254" s="41">
        <v>1847.21</v>
      </c>
      <c r="S254" s="41">
        <v>1798.14</v>
      </c>
      <c r="T254" s="41">
        <v>1791.05</v>
      </c>
      <c r="U254" s="41">
        <v>1778.46</v>
      </c>
      <c r="V254" s="41">
        <v>1784.71</v>
      </c>
      <c r="W254" s="41">
        <v>1876.75</v>
      </c>
      <c r="X254" s="41">
        <v>1848.03</v>
      </c>
      <c r="Y254" s="41">
        <v>1593.83</v>
      </c>
    </row>
    <row r="255" spans="1:25" x14ac:dyDescent="0.2">
      <c r="A255" s="40">
        <v>24</v>
      </c>
      <c r="B255" s="41">
        <v>1599.1000000000001</v>
      </c>
      <c r="C255" s="41">
        <v>1445.83</v>
      </c>
      <c r="D255" s="41">
        <v>1400.98</v>
      </c>
      <c r="E255" s="41">
        <v>1387.22</v>
      </c>
      <c r="F255" s="41">
        <v>1375.8899999999999</v>
      </c>
      <c r="G255" s="41">
        <v>1382.54</v>
      </c>
      <c r="H255" s="41">
        <v>1450.48</v>
      </c>
      <c r="I255" s="41">
        <v>1542.22</v>
      </c>
      <c r="J255" s="41">
        <v>1835.56</v>
      </c>
      <c r="K255" s="41">
        <v>1924.34</v>
      </c>
      <c r="L255" s="41">
        <v>1872.75</v>
      </c>
      <c r="M255" s="41">
        <v>1896.3600000000001</v>
      </c>
      <c r="N255" s="41">
        <v>1871.95</v>
      </c>
      <c r="O255" s="41">
        <v>1899.01</v>
      </c>
      <c r="P255" s="41">
        <v>1951.73</v>
      </c>
      <c r="Q255" s="41">
        <v>1929.48</v>
      </c>
      <c r="R255" s="41">
        <v>1852.15</v>
      </c>
      <c r="S255" s="41">
        <v>1835.21</v>
      </c>
      <c r="T255" s="41">
        <v>1835.19</v>
      </c>
      <c r="U255" s="41">
        <v>1845.94</v>
      </c>
      <c r="V255" s="41">
        <v>1875.42</v>
      </c>
      <c r="W255" s="41">
        <v>1876.95</v>
      </c>
      <c r="X255" s="41">
        <v>1844.3700000000001</v>
      </c>
      <c r="Y255" s="41">
        <v>1596.48</v>
      </c>
    </row>
    <row r="256" spans="1:25" x14ac:dyDescent="0.2">
      <c r="A256" s="33">
        <v>25</v>
      </c>
      <c r="B256" s="41">
        <v>1478.18</v>
      </c>
      <c r="C256" s="41">
        <v>1338.95</v>
      </c>
      <c r="D256" s="41">
        <v>1277.53</v>
      </c>
      <c r="E256" s="41">
        <v>1222.19</v>
      </c>
      <c r="F256" s="41">
        <v>1214.82</v>
      </c>
      <c r="G256" s="41">
        <v>1207.1099999999999</v>
      </c>
      <c r="H256" s="41">
        <v>1233.45</v>
      </c>
      <c r="I256" s="41">
        <v>1299.0899999999999</v>
      </c>
      <c r="J256" s="41">
        <v>1594.1000000000001</v>
      </c>
      <c r="K256" s="41">
        <v>1829.93</v>
      </c>
      <c r="L256" s="41">
        <v>1830.78</v>
      </c>
      <c r="M256" s="41">
        <v>1832.2</v>
      </c>
      <c r="N256" s="41">
        <v>1829.64</v>
      </c>
      <c r="O256" s="41">
        <v>1830.84</v>
      </c>
      <c r="P256" s="41">
        <v>1830.3600000000001</v>
      </c>
      <c r="Q256" s="41">
        <v>1824.42</v>
      </c>
      <c r="R256" s="41">
        <v>1811.65</v>
      </c>
      <c r="S256" s="41">
        <v>1813.3500000000001</v>
      </c>
      <c r="T256" s="41">
        <v>1811.54</v>
      </c>
      <c r="U256" s="41">
        <v>1865.17</v>
      </c>
      <c r="V256" s="41">
        <v>1977.42</v>
      </c>
      <c r="W256" s="41">
        <v>1907.73</v>
      </c>
      <c r="X256" s="41">
        <v>1812.34</v>
      </c>
      <c r="Y256" s="41">
        <v>1537.88</v>
      </c>
    </row>
    <row r="257" spans="1:25" x14ac:dyDescent="0.2">
      <c r="A257" s="40">
        <v>26</v>
      </c>
      <c r="B257" s="41">
        <v>1417.19</v>
      </c>
      <c r="C257" s="41">
        <v>1302.08</v>
      </c>
      <c r="D257" s="41">
        <v>1248.94</v>
      </c>
      <c r="E257" s="41">
        <v>1233.73</v>
      </c>
      <c r="F257" s="41">
        <v>1232.1399999999999</v>
      </c>
      <c r="G257" s="41">
        <v>1318.3899999999999</v>
      </c>
      <c r="H257" s="41">
        <v>1466.34</v>
      </c>
      <c r="I257" s="41">
        <v>1544.68</v>
      </c>
      <c r="J257" s="41">
        <v>1808.79</v>
      </c>
      <c r="K257" s="41">
        <v>1943.58</v>
      </c>
      <c r="L257" s="41">
        <v>1971.55</v>
      </c>
      <c r="M257" s="41">
        <v>1963.57</v>
      </c>
      <c r="N257" s="41">
        <v>1943.34</v>
      </c>
      <c r="O257" s="41">
        <v>1964.84</v>
      </c>
      <c r="P257" s="41">
        <v>2027.96</v>
      </c>
      <c r="Q257" s="41">
        <v>1987.75</v>
      </c>
      <c r="R257" s="41">
        <v>2016.56</v>
      </c>
      <c r="S257" s="41">
        <v>1942.39</v>
      </c>
      <c r="T257" s="41">
        <v>1913.05</v>
      </c>
      <c r="U257" s="41">
        <v>1918.23</v>
      </c>
      <c r="V257" s="41">
        <v>1985.1100000000001</v>
      </c>
      <c r="W257" s="41">
        <v>2056.1400000000003</v>
      </c>
      <c r="X257" s="41">
        <v>1864.45</v>
      </c>
      <c r="Y257" s="41">
        <v>1541.55</v>
      </c>
    </row>
    <row r="258" spans="1:25" x14ac:dyDescent="0.2">
      <c r="A258" s="33">
        <v>27</v>
      </c>
      <c r="B258" s="41">
        <v>1331.06</v>
      </c>
      <c r="C258" s="41">
        <v>1260.46</v>
      </c>
      <c r="D258" s="41">
        <v>1211.99</v>
      </c>
      <c r="E258" s="41">
        <v>1184.3599999999999</v>
      </c>
      <c r="F258" s="41">
        <v>1188.2</v>
      </c>
      <c r="G258" s="41">
        <v>1268.08</v>
      </c>
      <c r="H258" s="41">
        <v>1425.5</v>
      </c>
      <c r="I258" s="41">
        <v>1509.5</v>
      </c>
      <c r="J258" s="41">
        <v>1701.8600000000001</v>
      </c>
      <c r="K258" s="41">
        <v>1812.72</v>
      </c>
      <c r="L258" s="41">
        <v>1836.48</v>
      </c>
      <c r="M258" s="41">
        <v>1824.88</v>
      </c>
      <c r="N258" s="41">
        <v>1806.7</v>
      </c>
      <c r="O258" s="41">
        <v>1825.34</v>
      </c>
      <c r="P258" s="41">
        <v>1887.27</v>
      </c>
      <c r="Q258" s="41">
        <v>1821.21</v>
      </c>
      <c r="R258" s="41">
        <v>1973.25</v>
      </c>
      <c r="S258" s="41">
        <v>1819.25</v>
      </c>
      <c r="T258" s="41">
        <v>1782.41</v>
      </c>
      <c r="U258" s="41">
        <v>1787.1200000000001</v>
      </c>
      <c r="V258" s="41">
        <v>1801.46</v>
      </c>
      <c r="W258" s="41">
        <v>1851.13</v>
      </c>
      <c r="X258" s="41">
        <v>1799.02</v>
      </c>
      <c r="Y258" s="41">
        <v>1447.18</v>
      </c>
    </row>
    <row r="259" spans="1:25" x14ac:dyDescent="0.2">
      <c r="A259" s="40">
        <v>28</v>
      </c>
      <c r="B259" s="41">
        <v>1422.04</v>
      </c>
      <c r="C259" s="41">
        <v>1332.66</v>
      </c>
      <c r="D259" s="41">
        <v>1273.77</v>
      </c>
      <c r="E259" s="41">
        <v>1256.79</v>
      </c>
      <c r="F259" s="41">
        <v>1311.98</v>
      </c>
      <c r="G259" s="41">
        <v>1395.71</v>
      </c>
      <c r="H259" s="41">
        <v>1603.91</v>
      </c>
      <c r="I259" s="41">
        <v>1663.23</v>
      </c>
      <c r="J259" s="41">
        <v>1812.2</v>
      </c>
      <c r="K259" s="41">
        <v>2035.06</v>
      </c>
      <c r="L259" s="41">
        <v>2053.3200000000002</v>
      </c>
      <c r="M259" s="41">
        <v>2024.84</v>
      </c>
      <c r="N259" s="41">
        <v>1947.94</v>
      </c>
      <c r="O259" s="41">
        <v>1978.14</v>
      </c>
      <c r="P259" s="41">
        <v>2012.56</v>
      </c>
      <c r="Q259" s="41">
        <v>1982.4</v>
      </c>
      <c r="R259" s="41">
        <v>1883.77</v>
      </c>
      <c r="S259" s="41">
        <v>1791.79</v>
      </c>
      <c r="T259" s="41">
        <v>1780.07</v>
      </c>
      <c r="U259" s="41">
        <v>1798.64</v>
      </c>
      <c r="V259" s="41">
        <v>1875.02</v>
      </c>
      <c r="W259" s="41">
        <v>1921.73</v>
      </c>
      <c r="X259" s="41">
        <v>1773.92</v>
      </c>
      <c r="Y259" s="41">
        <v>1548.96</v>
      </c>
    </row>
    <row r="260" spans="1:25" x14ac:dyDescent="0.2">
      <c r="A260" s="33">
        <v>29</v>
      </c>
      <c r="B260" s="41">
        <v>1393.05</v>
      </c>
      <c r="C260" s="41">
        <v>1323.19</v>
      </c>
      <c r="D260" s="41">
        <v>1261.3699999999999</v>
      </c>
      <c r="E260" s="41">
        <v>1234.5999999999999</v>
      </c>
      <c r="F260" s="41">
        <v>1272.23</v>
      </c>
      <c r="G260" s="41">
        <v>1354.56</v>
      </c>
      <c r="H260" s="41">
        <v>1476.74</v>
      </c>
      <c r="I260" s="41">
        <v>1594.73</v>
      </c>
      <c r="J260" s="41">
        <v>1692.97</v>
      </c>
      <c r="K260" s="41">
        <v>1879.89</v>
      </c>
      <c r="L260" s="41">
        <v>1805.47</v>
      </c>
      <c r="M260" s="41">
        <v>1794.09</v>
      </c>
      <c r="N260" s="41">
        <v>1797.6200000000001</v>
      </c>
      <c r="O260" s="41">
        <v>1807.23</v>
      </c>
      <c r="P260" s="41">
        <v>1858.81</v>
      </c>
      <c r="Q260" s="41">
        <v>1795.47</v>
      </c>
      <c r="R260" s="41">
        <v>1806.07</v>
      </c>
      <c r="S260" s="41">
        <v>1778.89</v>
      </c>
      <c r="T260" s="41">
        <v>1768.8</v>
      </c>
      <c r="U260" s="41">
        <v>1795.91</v>
      </c>
      <c r="V260" s="41">
        <v>1788.3500000000001</v>
      </c>
      <c r="W260" s="41">
        <v>1843.01</v>
      </c>
      <c r="X260" s="41">
        <v>1608.19</v>
      </c>
      <c r="Y260" s="41">
        <v>1470.9</v>
      </c>
    </row>
    <row r="261" spans="1:25" ht="13.5" customHeight="1" x14ac:dyDescent="0.2">
      <c r="A261" s="40">
        <v>30</v>
      </c>
      <c r="B261" s="41">
        <v>1318.79</v>
      </c>
      <c r="C261" s="41">
        <v>1253.0999999999999</v>
      </c>
      <c r="D261" s="41">
        <v>1226.08</v>
      </c>
      <c r="E261" s="41">
        <v>1217.68</v>
      </c>
      <c r="F261" s="41">
        <v>1227.77</v>
      </c>
      <c r="G261" s="41">
        <v>1303.6099999999999</v>
      </c>
      <c r="H261" s="41">
        <v>1453.1399999999999</v>
      </c>
      <c r="I261" s="41">
        <v>1498.24</v>
      </c>
      <c r="J261" s="41">
        <v>1569.7</v>
      </c>
      <c r="K261" s="41">
        <v>1784.06</v>
      </c>
      <c r="L261" s="41">
        <v>1811.34</v>
      </c>
      <c r="M261" s="41">
        <v>1785.08</v>
      </c>
      <c r="N261" s="41">
        <v>1726.53</v>
      </c>
      <c r="O261" s="41">
        <v>1769.31</v>
      </c>
      <c r="P261" s="41">
        <v>1782.1100000000001</v>
      </c>
      <c r="Q261" s="41">
        <v>1769.47</v>
      </c>
      <c r="R261" s="41">
        <v>1721.02</v>
      </c>
      <c r="S261" s="41">
        <v>1667.39</v>
      </c>
      <c r="T261" s="41">
        <v>1704.63</v>
      </c>
      <c r="U261" s="41">
        <v>1762.57</v>
      </c>
      <c r="V261" s="41">
        <v>1791.18</v>
      </c>
      <c r="W261" s="41">
        <v>1838.26</v>
      </c>
      <c r="X261" s="41">
        <v>1680.46</v>
      </c>
      <c r="Y261" s="41">
        <v>1493.76</v>
      </c>
    </row>
    <row r="262" spans="1:25" x14ac:dyDescent="0.2">
      <c r="A262" s="33">
        <v>31</v>
      </c>
      <c r="B262" s="41">
        <v>1409.09</v>
      </c>
      <c r="C262" s="41">
        <v>1306.6499999999999</v>
      </c>
      <c r="D262" s="41">
        <v>1290.6299999999999</v>
      </c>
      <c r="E262" s="41">
        <v>1271.92</v>
      </c>
      <c r="F262" s="41">
        <v>1260.3699999999999</v>
      </c>
      <c r="G262" s="41">
        <v>1293.1099999999999</v>
      </c>
      <c r="H262" s="41">
        <v>1367.96</v>
      </c>
      <c r="I262" s="41">
        <v>1461.92</v>
      </c>
      <c r="J262" s="41">
        <v>1760.75</v>
      </c>
      <c r="K262" s="41">
        <v>1834.51</v>
      </c>
      <c r="L262" s="41">
        <v>1826.63</v>
      </c>
      <c r="M262" s="41">
        <v>1842.5</v>
      </c>
      <c r="N262" s="41">
        <v>1808.05</v>
      </c>
      <c r="O262" s="41">
        <v>1865.63</v>
      </c>
      <c r="P262" s="41">
        <v>1847.3700000000001</v>
      </c>
      <c r="Q262" s="41">
        <v>1818.49</v>
      </c>
      <c r="R262" s="41">
        <v>1832.94</v>
      </c>
      <c r="S262" s="41">
        <v>1845.3500000000001</v>
      </c>
      <c r="T262" s="41">
        <v>1815.83</v>
      </c>
      <c r="U262" s="41">
        <v>1831.6100000000001</v>
      </c>
      <c r="V262" s="41">
        <v>1871.19</v>
      </c>
      <c r="W262" s="41">
        <v>1852.8700000000001</v>
      </c>
      <c r="X262" s="41">
        <v>1774.33</v>
      </c>
      <c r="Y262" s="41">
        <v>1499.57</v>
      </c>
    </row>
    <row r="265" spans="1:25" ht="12.75" customHeight="1" x14ac:dyDescent="0.2">
      <c r="A265" s="127" t="s">
        <v>81</v>
      </c>
      <c r="B265" s="129" t="s">
        <v>115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</row>
    <row r="266" spans="1:25" x14ac:dyDescent="0.2">
      <c r="A266" s="128"/>
      <c r="B266" s="38" t="s">
        <v>83</v>
      </c>
      <c r="C266" s="38" t="s">
        <v>84</v>
      </c>
      <c r="D266" s="38" t="s">
        <v>85</v>
      </c>
      <c r="E266" s="38" t="s">
        <v>86</v>
      </c>
      <c r="F266" s="39" t="s">
        <v>87</v>
      </c>
      <c r="G266" s="38" t="s">
        <v>88</v>
      </c>
      <c r="H266" s="38" t="s">
        <v>89</v>
      </c>
      <c r="I266" s="38" t="s">
        <v>90</v>
      </c>
      <c r="J266" s="38" t="s">
        <v>91</v>
      </c>
      <c r="K266" s="38" t="s">
        <v>92</v>
      </c>
      <c r="L266" s="38" t="s">
        <v>93</v>
      </c>
      <c r="M266" s="38" t="s">
        <v>94</v>
      </c>
      <c r="N266" s="38" t="s">
        <v>95</v>
      </c>
      <c r="O266" s="38" t="s">
        <v>96</v>
      </c>
      <c r="P266" s="38" t="s">
        <v>97</v>
      </c>
      <c r="Q266" s="38" t="s">
        <v>98</v>
      </c>
      <c r="R266" s="38" t="s">
        <v>99</v>
      </c>
      <c r="S266" s="38" t="s">
        <v>100</v>
      </c>
      <c r="T266" s="38" t="s">
        <v>101</v>
      </c>
      <c r="U266" s="38" t="s">
        <v>102</v>
      </c>
      <c r="V266" s="38" t="s">
        <v>103</v>
      </c>
      <c r="W266" s="38" t="s">
        <v>104</v>
      </c>
      <c r="X266" s="38" t="s">
        <v>105</v>
      </c>
      <c r="Y266" s="38" t="s">
        <v>106</v>
      </c>
    </row>
    <row r="267" spans="1:25" x14ac:dyDescent="0.2">
      <c r="A267" s="40">
        <v>1</v>
      </c>
      <c r="B267" s="41">
        <v>1692.05</v>
      </c>
      <c r="C267" s="41">
        <v>1587.9199999999998</v>
      </c>
      <c r="D267" s="41">
        <v>1534.9499999999998</v>
      </c>
      <c r="E267" s="41">
        <v>1503.61</v>
      </c>
      <c r="F267" s="41">
        <v>1505.09</v>
      </c>
      <c r="G267" s="41">
        <v>1564.32</v>
      </c>
      <c r="H267" s="41">
        <v>1700.54</v>
      </c>
      <c r="I267" s="41">
        <v>1808.4699999999998</v>
      </c>
      <c r="J267" s="41">
        <v>1855.4399999999998</v>
      </c>
      <c r="K267" s="41">
        <v>2008.34</v>
      </c>
      <c r="L267" s="41">
        <v>2052.4899999999998</v>
      </c>
      <c r="M267" s="41">
        <v>2056.23</v>
      </c>
      <c r="N267" s="41">
        <v>2029.33</v>
      </c>
      <c r="O267" s="41">
        <v>2043.7399999999998</v>
      </c>
      <c r="P267" s="41">
        <v>2172.3200000000002</v>
      </c>
      <c r="Q267" s="41">
        <v>2146.48</v>
      </c>
      <c r="R267" s="41">
        <v>2107.92</v>
      </c>
      <c r="S267" s="41">
        <v>2061.44</v>
      </c>
      <c r="T267" s="41">
        <v>2036.1499999999999</v>
      </c>
      <c r="U267" s="41">
        <v>2004.3</v>
      </c>
      <c r="V267" s="41">
        <v>2035.31</v>
      </c>
      <c r="W267" s="41">
        <v>2162.6</v>
      </c>
      <c r="X267" s="41">
        <v>2097.77</v>
      </c>
      <c r="Y267" s="41">
        <v>1894.6799999999998</v>
      </c>
    </row>
    <row r="268" spans="1:25" x14ac:dyDescent="0.2">
      <c r="A268" s="40">
        <v>2</v>
      </c>
      <c r="B268" s="41">
        <v>1703.4299999999998</v>
      </c>
      <c r="C268" s="41">
        <v>1544.7099999999998</v>
      </c>
      <c r="D268" s="41">
        <v>1481.6399999999999</v>
      </c>
      <c r="E268" s="41">
        <v>1450.98</v>
      </c>
      <c r="F268" s="41">
        <v>1460.82</v>
      </c>
      <c r="G268" s="41">
        <v>1527.6799999999998</v>
      </c>
      <c r="H268" s="41">
        <v>1624.2599999999998</v>
      </c>
      <c r="I268" s="41">
        <v>1714.7799999999997</v>
      </c>
      <c r="J268" s="41">
        <v>1804.85</v>
      </c>
      <c r="K268" s="41">
        <v>1897.6699999999998</v>
      </c>
      <c r="L268" s="41">
        <v>1922.57</v>
      </c>
      <c r="M268" s="41">
        <v>1997.8999999999999</v>
      </c>
      <c r="N268" s="41">
        <v>1984.4699999999998</v>
      </c>
      <c r="O268" s="41">
        <v>1981.54</v>
      </c>
      <c r="P268" s="41">
        <v>2023.4799999999998</v>
      </c>
      <c r="Q268" s="41">
        <v>1992.9399999999998</v>
      </c>
      <c r="R268" s="41">
        <v>1942.2599999999998</v>
      </c>
      <c r="S268" s="41">
        <v>1897.4899999999998</v>
      </c>
      <c r="T268" s="41">
        <v>1896.8999999999999</v>
      </c>
      <c r="U268" s="41">
        <v>1857.9499999999998</v>
      </c>
      <c r="V268" s="41">
        <v>1882.85</v>
      </c>
      <c r="W268" s="41">
        <v>1980.1299999999999</v>
      </c>
      <c r="X268" s="41">
        <v>1981.34</v>
      </c>
      <c r="Y268" s="41">
        <v>1911.9399999999998</v>
      </c>
    </row>
    <row r="269" spans="1:25" x14ac:dyDescent="0.2">
      <c r="A269" s="33">
        <v>3</v>
      </c>
      <c r="B269" s="41">
        <v>1853.87</v>
      </c>
      <c r="C269" s="41">
        <v>1650.79</v>
      </c>
      <c r="D269" s="41">
        <v>1550.55</v>
      </c>
      <c r="E269" s="41">
        <v>1492.48</v>
      </c>
      <c r="F269" s="41">
        <v>1464.6399999999999</v>
      </c>
      <c r="G269" s="41">
        <v>1478.07</v>
      </c>
      <c r="H269" s="41">
        <v>1568.23</v>
      </c>
      <c r="I269" s="41">
        <v>1713.9799999999998</v>
      </c>
      <c r="J269" s="41">
        <v>1906.05</v>
      </c>
      <c r="K269" s="41">
        <v>1984.9699999999998</v>
      </c>
      <c r="L269" s="41">
        <v>1949.2599999999998</v>
      </c>
      <c r="M269" s="41">
        <v>1964.36</v>
      </c>
      <c r="N269" s="41">
        <v>1973.2099999999998</v>
      </c>
      <c r="O269" s="41">
        <v>1977.56</v>
      </c>
      <c r="P269" s="41">
        <v>2000.83</v>
      </c>
      <c r="Q269" s="41">
        <v>1981.0199999999998</v>
      </c>
      <c r="R269" s="41">
        <v>1993.55</v>
      </c>
      <c r="S269" s="41">
        <v>2014.09</v>
      </c>
      <c r="T269" s="41">
        <v>2033.2299999999998</v>
      </c>
      <c r="U269" s="41">
        <v>2002.58</v>
      </c>
      <c r="V269" s="41">
        <v>1988.9699999999998</v>
      </c>
      <c r="W269" s="41">
        <v>2013.56</v>
      </c>
      <c r="X269" s="41">
        <v>2042.08</v>
      </c>
      <c r="Y269" s="41">
        <v>1861.1899999999998</v>
      </c>
    </row>
    <row r="270" spans="1:25" x14ac:dyDescent="0.2">
      <c r="A270" s="40">
        <v>4</v>
      </c>
      <c r="B270" s="41">
        <v>1858.6799999999998</v>
      </c>
      <c r="C270" s="41">
        <v>1599.4499999999998</v>
      </c>
      <c r="D270" s="41">
        <v>1516.6599999999999</v>
      </c>
      <c r="E270" s="41">
        <v>1437.62</v>
      </c>
      <c r="F270" s="41">
        <v>1426.2099999999998</v>
      </c>
      <c r="G270" s="41">
        <v>1420</v>
      </c>
      <c r="H270" s="41">
        <v>1551.1999999999998</v>
      </c>
      <c r="I270" s="41">
        <v>1628.58</v>
      </c>
      <c r="J270" s="41">
        <v>1858.9499999999998</v>
      </c>
      <c r="K270" s="41">
        <v>1952.4499999999998</v>
      </c>
      <c r="L270" s="41">
        <v>1936.0199999999998</v>
      </c>
      <c r="M270" s="41">
        <v>1970.5299999999997</v>
      </c>
      <c r="N270" s="41">
        <v>1958.9399999999998</v>
      </c>
      <c r="O270" s="41">
        <v>1944.5199999999998</v>
      </c>
      <c r="P270" s="41">
        <v>1941.82</v>
      </c>
      <c r="Q270" s="41">
        <v>1937.8799999999999</v>
      </c>
      <c r="R270" s="41">
        <v>1925.8799999999999</v>
      </c>
      <c r="S270" s="41">
        <v>1928.7499999999998</v>
      </c>
      <c r="T270" s="41">
        <v>1931.8999999999999</v>
      </c>
      <c r="U270" s="41">
        <v>1936.6399999999999</v>
      </c>
      <c r="V270" s="41">
        <v>1936.6399999999999</v>
      </c>
      <c r="W270" s="41">
        <v>1931.0199999999998</v>
      </c>
      <c r="X270" s="41">
        <v>1993.9999999999998</v>
      </c>
      <c r="Y270" s="41">
        <v>1716.9799999999998</v>
      </c>
    </row>
    <row r="271" spans="1:25" x14ac:dyDescent="0.2">
      <c r="A271" s="33">
        <v>5</v>
      </c>
      <c r="B271" s="41">
        <v>1607.2199999999998</v>
      </c>
      <c r="C271" s="41">
        <v>1538.85</v>
      </c>
      <c r="D271" s="41">
        <v>1470.1</v>
      </c>
      <c r="E271" s="41">
        <v>1431.1399999999999</v>
      </c>
      <c r="F271" s="41">
        <v>1419.48</v>
      </c>
      <c r="G271" s="41">
        <v>1490.56</v>
      </c>
      <c r="H271" s="41">
        <v>1550.84</v>
      </c>
      <c r="I271" s="41">
        <v>1729.9199999999998</v>
      </c>
      <c r="J271" s="41">
        <v>1836.4299999999998</v>
      </c>
      <c r="K271" s="41">
        <v>1974.2099999999998</v>
      </c>
      <c r="L271" s="41">
        <v>1957.8899999999999</v>
      </c>
      <c r="M271" s="41">
        <v>1967.2599999999998</v>
      </c>
      <c r="N271" s="41">
        <v>1923.3899999999999</v>
      </c>
      <c r="O271" s="41">
        <v>1948.4299999999998</v>
      </c>
      <c r="P271" s="41">
        <v>2012.9599999999998</v>
      </c>
      <c r="Q271" s="41">
        <v>1986.9899999999998</v>
      </c>
      <c r="R271" s="41">
        <v>1916.55</v>
      </c>
      <c r="S271" s="41">
        <v>1885.8</v>
      </c>
      <c r="T271" s="41">
        <v>1869.36</v>
      </c>
      <c r="U271" s="41">
        <v>1856.7199999999998</v>
      </c>
      <c r="V271" s="41">
        <v>1828.9599999999998</v>
      </c>
      <c r="W271" s="41">
        <v>1889.2599999999998</v>
      </c>
      <c r="X271" s="41">
        <v>1917.0199999999998</v>
      </c>
      <c r="Y271" s="41">
        <v>1559.4099999999999</v>
      </c>
    </row>
    <row r="272" spans="1:25" x14ac:dyDescent="0.2">
      <c r="A272" s="40">
        <v>6</v>
      </c>
      <c r="B272" s="41">
        <v>1534.12</v>
      </c>
      <c r="C272" s="41">
        <v>1431.74</v>
      </c>
      <c r="D272" s="41">
        <v>1368.12</v>
      </c>
      <c r="E272" s="41">
        <v>1361.77</v>
      </c>
      <c r="F272" s="41">
        <v>1352.2199999999998</v>
      </c>
      <c r="G272" s="41">
        <v>1444.3899999999999</v>
      </c>
      <c r="H272" s="41">
        <v>1469.23</v>
      </c>
      <c r="I272" s="41">
        <v>1721.58</v>
      </c>
      <c r="J272" s="41">
        <v>1794.6899999999998</v>
      </c>
      <c r="K272" s="41">
        <v>1900.35</v>
      </c>
      <c r="L272" s="41">
        <v>1917.2299999999998</v>
      </c>
      <c r="M272" s="41">
        <v>1908.31</v>
      </c>
      <c r="N272" s="41">
        <v>1892.1899999999998</v>
      </c>
      <c r="O272" s="41">
        <v>1898.6999999999998</v>
      </c>
      <c r="P272" s="41">
        <v>1914.86</v>
      </c>
      <c r="Q272" s="41">
        <v>1891.0099999999998</v>
      </c>
      <c r="R272" s="41">
        <v>1900.8799999999999</v>
      </c>
      <c r="S272" s="41">
        <v>1879.6399999999999</v>
      </c>
      <c r="T272" s="41">
        <v>1875.8999999999999</v>
      </c>
      <c r="U272" s="41">
        <v>1872.6999999999998</v>
      </c>
      <c r="V272" s="41">
        <v>1879.86</v>
      </c>
      <c r="W272" s="41">
        <v>1915.4199999999998</v>
      </c>
      <c r="X272" s="41">
        <v>1923.9299999999998</v>
      </c>
      <c r="Y272" s="41">
        <v>1709.7799999999997</v>
      </c>
    </row>
    <row r="273" spans="1:25" x14ac:dyDescent="0.2">
      <c r="A273" s="33">
        <v>7</v>
      </c>
      <c r="B273" s="41">
        <v>1601.6299999999999</v>
      </c>
      <c r="C273" s="41">
        <v>1495.53</v>
      </c>
      <c r="D273" s="41">
        <v>1407.8899999999999</v>
      </c>
      <c r="E273" s="41">
        <v>1366.85</v>
      </c>
      <c r="F273" s="41">
        <v>1375.4699999999998</v>
      </c>
      <c r="G273" s="41">
        <v>1505.27</v>
      </c>
      <c r="H273" s="41">
        <v>1557.24</v>
      </c>
      <c r="I273" s="41">
        <v>1724.2799999999997</v>
      </c>
      <c r="J273" s="41">
        <v>1859.7599999999998</v>
      </c>
      <c r="K273" s="41">
        <v>1938.55</v>
      </c>
      <c r="L273" s="41">
        <v>1964.7699999999998</v>
      </c>
      <c r="M273" s="41">
        <v>1950.7799999999997</v>
      </c>
      <c r="N273" s="41">
        <v>1916.9799999999998</v>
      </c>
      <c r="O273" s="41">
        <v>1937.05</v>
      </c>
      <c r="P273" s="41">
        <v>1955.2299999999998</v>
      </c>
      <c r="Q273" s="41">
        <v>1923.04</v>
      </c>
      <c r="R273" s="41">
        <v>1896.7599999999998</v>
      </c>
      <c r="S273" s="41">
        <v>1883.6</v>
      </c>
      <c r="T273" s="41">
        <v>1885.58</v>
      </c>
      <c r="U273" s="41">
        <v>1889.9199999999998</v>
      </c>
      <c r="V273" s="41">
        <v>1905.3799999999999</v>
      </c>
      <c r="W273" s="41">
        <v>1925.62</v>
      </c>
      <c r="X273" s="41">
        <v>1887.05</v>
      </c>
      <c r="Y273" s="41">
        <v>1715.6699999999998</v>
      </c>
    </row>
    <row r="274" spans="1:25" x14ac:dyDescent="0.2">
      <c r="A274" s="40">
        <v>8</v>
      </c>
      <c r="B274" s="41">
        <v>1672.2799999999997</v>
      </c>
      <c r="C274" s="41">
        <v>1535.36</v>
      </c>
      <c r="D274" s="41">
        <v>1478.57</v>
      </c>
      <c r="E274" s="41">
        <v>1457.75</v>
      </c>
      <c r="F274" s="41">
        <v>1450.4699999999998</v>
      </c>
      <c r="G274" s="41">
        <v>1492.98</v>
      </c>
      <c r="H274" s="41">
        <v>1557.54</v>
      </c>
      <c r="I274" s="41">
        <v>1697.4699999999998</v>
      </c>
      <c r="J274" s="41">
        <v>1874.2399999999998</v>
      </c>
      <c r="K274" s="41">
        <v>1941.4499999999998</v>
      </c>
      <c r="L274" s="41">
        <v>1969.0299999999997</v>
      </c>
      <c r="M274" s="41">
        <v>1960.5299999999997</v>
      </c>
      <c r="N274" s="41">
        <v>1925.6799999999998</v>
      </c>
      <c r="O274" s="41">
        <v>1968.2399999999998</v>
      </c>
      <c r="P274" s="41">
        <v>1989.55</v>
      </c>
      <c r="Q274" s="41">
        <v>1970.7399999999998</v>
      </c>
      <c r="R274" s="41">
        <v>1962.5099999999998</v>
      </c>
      <c r="S274" s="41">
        <v>1924.1799999999998</v>
      </c>
      <c r="T274" s="41">
        <v>1917.29</v>
      </c>
      <c r="U274" s="41">
        <v>1897.6999999999998</v>
      </c>
      <c r="V274" s="41">
        <v>1881.3999999999999</v>
      </c>
      <c r="W274" s="41">
        <v>1921.9799999999998</v>
      </c>
      <c r="X274" s="41">
        <v>1926.4599999999998</v>
      </c>
      <c r="Y274" s="41">
        <v>1719.1499999999999</v>
      </c>
    </row>
    <row r="275" spans="1:25" x14ac:dyDescent="0.2">
      <c r="A275" s="33">
        <v>9</v>
      </c>
      <c r="B275" s="41">
        <v>1519.58</v>
      </c>
      <c r="C275" s="41">
        <v>1427.52</v>
      </c>
      <c r="D275" s="41">
        <v>1392.1499999999999</v>
      </c>
      <c r="E275" s="41">
        <v>1375.9099999999999</v>
      </c>
      <c r="F275" s="41">
        <v>1365.75</v>
      </c>
      <c r="G275" s="41">
        <v>1427.9599999999998</v>
      </c>
      <c r="H275" s="41">
        <v>1534.6399999999999</v>
      </c>
      <c r="I275" s="41">
        <v>1653.8799999999999</v>
      </c>
      <c r="J275" s="41">
        <v>1828.6999999999998</v>
      </c>
      <c r="K275" s="41">
        <v>1950.34</v>
      </c>
      <c r="L275" s="41">
        <v>2012.3899999999999</v>
      </c>
      <c r="M275" s="41">
        <v>1992.57</v>
      </c>
      <c r="N275" s="41">
        <v>1923.83</v>
      </c>
      <c r="O275" s="41">
        <v>1935.55</v>
      </c>
      <c r="P275" s="41">
        <v>1974.2099999999998</v>
      </c>
      <c r="Q275" s="41">
        <v>1922.86</v>
      </c>
      <c r="R275" s="41">
        <v>1909.4599999999998</v>
      </c>
      <c r="S275" s="41">
        <v>1887.6799999999998</v>
      </c>
      <c r="T275" s="41">
        <v>1878.79</v>
      </c>
      <c r="U275" s="41">
        <v>1873.2099999999998</v>
      </c>
      <c r="V275" s="41">
        <v>1890.2799999999997</v>
      </c>
      <c r="W275" s="41">
        <v>1940.6599999999999</v>
      </c>
      <c r="X275" s="41">
        <v>1970.1999999999998</v>
      </c>
      <c r="Y275" s="41">
        <v>1743.81</v>
      </c>
    </row>
    <row r="276" spans="1:25" x14ac:dyDescent="0.2">
      <c r="A276" s="40">
        <v>10</v>
      </c>
      <c r="B276" s="41">
        <v>1602.3799999999999</v>
      </c>
      <c r="C276" s="41">
        <v>1533.4599999999998</v>
      </c>
      <c r="D276" s="41">
        <v>1487.48</v>
      </c>
      <c r="E276" s="41">
        <v>1470.34</v>
      </c>
      <c r="F276" s="41">
        <v>1456.31</v>
      </c>
      <c r="G276" s="41">
        <v>1474.4199999999998</v>
      </c>
      <c r="H276" s="41">
        <v>1564.4299999999998</v>
      </c>
      <c r="I276" s="41">
        <v>1700.7399999999998</v>
      </c>
      <c r="J276" s="41">
        <v>1976.04</v>
      </c>
      <c r="K276" s="41">
        <v>2148.9899999999998</v>
      </c>
      <c r="L276" s="41">
        <v>2224.44</v>
      </c>
      <c r="M276" s="41">
        <v>2236.9899999999998</v>
      </c>
      <c r="N276" s="41">
        <v>2211.2199999999998</v>
      </c>
      <c r="O276" s="41">
        <v>2190.88</v>
      </c>
      <c r="P276" s="41">
        <v>2220.2199999999998</v>
      </c>
      <c r="Q276" s="41">
        <v>2206.58</v>
      </c>
      <c r="R276" s="41">
        <v>2196.87</v>
      </c>
      <c r="S276" s="41">
        <v>2078.7199999999998</v>
      </c>
      <c r="T276" s="41">
        <v>2070.29</v>
      </c>
      <c r="U276" s="41">
        <v>2024.6599999999999</v>
      </c>
      <c r="V276" s="41">
        <v>2084.17</v>
      </c>
      <c r="W276" s="41">
        <v>2182.2199999999998</v>
      </c>
      <c r="X276" s="41">
        <v>2055.61</v>
      </c>
      <c r="Y276" s="41">
        <v>1848.87</v>
      </c>
    </row>
    <row r="277" spans="1:25" x14ac:dyDescent="0.2">
      <c r="A277" s="33">
        <v>11</v>
      </c>
      <c r="B277" s="41">
        <v>1584.11</v>
      </c>
      <c r="C277" s="41">
        <v>1492.28</v>
      </c>
      <c r="D277" s="41">
        <v>1454.01</v>
      </c>
      <c r="E277" s="41">
        <v>1395.11</v>
      </c>
      <c r="F277" s="41">
        <v>1367.6799999999998</v>
      </c>
      <c r="G277" s="41">
        <v>1311.94</v>
      </c>
      <c r="H277" s="41">
        <v>1423.4099999999999</v>
      </c>
      <c r="I277" s="41">
        <v>1434.9299999999998</v>
      </c>
      <c r="J277" s="41">
        <v>1717.6799999999998</v>
      </c>
      <c r="K277" s="41">
        <v>1931.09</v>
      </c>
      <c r="L277" s="41">
        <v>1940.07</v>
      </c>
      <c r="M277" s="41">
        <v>1943.4499999999998</v>
      </c>
      <c r="N277" s="41">
        <v>1939.7199999999998</v>
      </c>
      <c r="O277" s="41">
        <v>1953.8899999999999</v>
      </c>
      <c r="P277" s="41">
        <v>1952.12</v>
      </c>
      <c r="Q277" s="41">
        <v>1956.2299999999998</v>
      </c>
      <c r="R277" s="41">
        <v>1929.9099999999999</v>
      </c>
      <c r="S277" s="41">
        <v>1917.9899999999998</v>
      </c>
      <c r="T277" s="41">
        <v>1945.82</v>
      </c>
      <c r="U277" s="41">
        <v>1949.5299999999997</v>
      </c>
      <c r="V277" s="41">
        <v>2009.5099999999998</v>
      </c>
      <c r="W277" s="41">
        <v>2036.37</v>
      </c>
      <c r="X277" s="41">
        <v>2010.4299999999998</v>
      </c>
      <c r="Y277" s="41">
        <v>1715.7599999999998</v>
      </c>
    </row>
    <row r="278" spans="1:25" x14ac:dyDescent="0.2">
      <c r="A278" s="40">
        <v>12</v>
      </c>
      <c r="B278" s="41">
        <v>1542.6799999999998</v>
      </c>
      <c r="C278" s="41">
        <v>1461.29</v>
      </c>
      <c r="D278" s="41">
        <v>1413.48</v>
      </c>
      <c r="E278" s="41">
        <v>1390.53</v>
      </c>
      <c r="F278" s="41">
        <v>1379.8799999999999</v>
      </c>
      <c r="G278" s="41">
        <v>1455.01</v>
      </c>
      <c r="H278" s="41">
        <v>1579.99</v>
      </c>
      <c r="I278" s="41">
        <v>1734.9099999999999</v>
      </c>
      <c r="J278" s="41">
        <v>1927.3799999999999</v>
      </c>
      <c r="K278" s="41">
        <v>1971.62</v>
      </c>
      <c r="L278" s="41">
        <v>2023.1</v>
      </c>
      <c r="M278" s="41">
        <v>1995.79</v>
      </c>
      <c r="N278" s="41">
        <v>1981.4099999999999</v>
      </c>
      <c r="O278" s="41">
        <v>1862.1</v>
      </c>
      <c r="P278" s="41">
        <v>2161.81</v>
      </c>
      <c r="Q278" s="41">
        <v>1818.7599999999998</v>
      </c>
      <c r="R278" s="41">
        <v>1799.8799999999999</v>
      </c>
      <c r="S278" s="41">
        <v>1944.1299999999999</v>
      </c>
      <c r="T278" s="41">
        <v>1937.2399999999998</v>
      </c>
      <c r="U278" s="41">
        <v>1938.8899999999999</v>
      </c>
      <c r="V278" s="41">
        <v>1960.08</v>
      </c>
      <c r="W278" s="41">
        <v>2186.29</v>
      </c>
      <c r="X278" s="41">
        <v>2042.12</v>
      </c>
      <c r="Y278" s="41">
        <v>1769.62</v>
      </c>
    </row>
    <row r="279" spans="1:25" x14ac:dyDescent="0.2">
      <c r="A279" s="33">
        <v>13</v>
      </c>
      <c r="B279" s="41">
        <v>1498.37</v>
      </c>
      <c r="C279" s="41">
        <v>1465.06</v>
      </c>
      <c r="D279" s="41">
        <v>1425.2199999999998</v>
      </c>
      <c r="E279" s="41">
        <v>1397.07</v>
      </c>
      <c r="F279" s="41">
        <v>1386.85</v>
      </c>
      <c r="G279" s="41">
        <v>1464.4599999999998</v>
      </c>
      <c r="H279" s="41">
        <v>1590.29</v>
      </c>
      <c r="I279" s="41">
        <v>1728.29</v>
      </c>
      <c r="J279" s="41">
        <v>1906.32</v>
      </c>
      <c r="K279" s="41">
        <v>1961.4499999999998</v>
      </c>
      <c r="L279" s="41">
        <v>2096.3200000000002</v>
      </c>
      <c r="M279" s="41">
        <v>2114.91</v>
      </c>
      <c r="N279" s="41">
        <v>1910.2099999999998</v>
      </c>
      <c r="O279" s="41">
        <v>1912.2099999999998</v>
      </c>
      <c r="P279" s="41">
        <v>1960.87</v>
      </c>
      <c r="Q279" s="41">
        <v>1926.09</v>
      </c>
      <c r="R279" s="41">
        <v>1941.04</v>
      </c>
      <c r="S279" s="41">
        <v>1925.0099999999998</v>
      </c>
      <c r="T279" s="41">
        <v>1922.55</v>
      </c>
      <c r="U279" s="41">
        <v>1919.81</v>
      </c>
      <c r="V279" s="41">
        <v>1925.2299999999998</v>
      </c>
      <c r="W279" s="41">
        <v>2137.34</v>
      </c>
      <c r="X279" s="41">
        <v>2006.6599999999999</v>
      </c>
      <c r="Y279" s="41">
        <v>1717.4899999999998</v>
      </c>
    </row>
    <row r="280" spans="1:25" x14ac:dyDescent="0.2">
      <c r="A280" s="40">
        <v>14</v>
      </c>
      <c r="B280" s="41">
        <v>1586.8899999999999</v>
      </c>
      <c r="C280" s="41">
        <v>1460.4599999999998</v>
      </c>
      <c r="D280" s="41">
        <v>1426.01</v>
      </c>
      <c r="E280" s="41">
        <v>1390.1399999999999</v>
      </c>
      <c r="F280" s="41">
        <v>1385.78</v>
      </c>
      <c r="G280" s="41">
        <v>1463.8799999999999</v>
      </c>
      <c r="H280" s="41">
        <v>1623.85</v>
      </c>
      <c r="I280" s="41">
        <v>1826.35</v>
      </c>
      <c r="J280" s="41">
        <v>1911.6599999999999</v>
      </c>
      <c r="K280" s="41">
        <v>1968.9099999999999</v>
      </c>
      <c r="L280" s="41">
        <v>1978.07</v>
      </c>
      <c r="M280" s="41">
        <v>1986.2199999999998</v>
      </c>
      <c r="N280" s="41">
        <v>1957.1999999999998</v>
      </c>
      <c r="O280" s="41">
        <v>2062.59</v>
      </c>
      <c r="P280" s="41">
        <v>2317.27</v>
      </c>
      <c r="Q280" s="41">
        <v>2162.5500000000002</v>
      </c>
      <c r="R280" s="41">
        <v>1944.84</v>
      </c>
      <c r="S280" s="41">
        <v>1855.6399999999999</v>
      </c>
      <c r="T280" s="41">
        <v>1926.33</v>
      </c>
      <c r="U280" s="41">
        <v>1937.87</v>
      </c>
      <c r="V280" s="41">
        <v>1946.3</v>
      </c>
      <c r="W280" s="41">
        <v>2175.4699999999998</v>
      </c>
      <c r="X280" s="41">
        <v>2031.4799999999998</v>
      </c>
      <c r="Y280" s="41">
        <v>1878.1599999999999</v>
      </c>
    </row>
    <row r="281" spans="1:25" x14ac:dyDescent="0.2">
      <c r="A281" s="33">
        <v>15</v>
      </c>
      <c r="B281" s="41">
        <v>1598.0099999999998</v>
      </c>
      <c r="C281" s="41">
        <v>1516.79</v>
      </c>
      <c r="D281" s="41">
        <v>1464.11</v>
      </c>
      <c r="E281" s="41">
        <v>1431.4499999999998</v>
      </c>
      <c r="F281" s="41">
        <v>1450.05</v>
      </c>
      <c r="G281" s="41">
        <v>1499.06</v>
      </c>
      <c r="H281" s="41">
        <v>1591.1299999999999</v>
      </c>
      <c r="I281" s="41">
        <v>1778.37</v>
      </c>
      <c r="J281" s="41">
        <v>1898.34</v>
      </c>
      <c r="K281" s="41">
        <v>2052.2399999999998</v>
      </c>
      <c r="L281" s="41">
        <v>2084.8000000000002</v>
      </c>
      <c r="M281" s="41">
        <v>2073.9299999999998</v>
      </c>
      <c r="N281" s="41">
        <v>2044.87</v>
      </c>
      <c r="O281" s="41">
        <v>2084.81</v>
      </c>
      <c r="P281" s="41">
        <v>2150.42</v>
      </c>
      <c r="Q281" s="41">
        <v>2118.15</v>
      </c>
      <c r="R281" s="41">
        <v>2081.52</v>
      </c>
      <c r="S281" s="41">
        <v>2064.61</v>
      </c>
      <c r="T281" s="41">
        <v>2027.5099999999998</v>
      </c>
      <c r="U281" s="41">
        <v>2023.3899999999999</v>
      </c>
      <c r="V281" s="41">
        <v>2099.6999999999998</v>
      </c>
      <c r="W281" s="41">
        <v>2175.52</v>
      </c>
      <c r="X281" s="41">
        <v>2018.81</v>
      </c>
      <c r="Y281" s="41">
        <v>1720.0299999999997</v>
      </c>
    </row>
    <row r="282" spans="1:25" x14ac:dyDescent="0.2">
      <c r="A282" s="40">
        <v>16</v>
      </c>
      <c r="B282" s="41">
        <v>1531.7099999999998</v>
      </c>
      <c r="C282" s="41">
        <v>1447.77</v>
      </c>
      <c r="D282" s="41">
        <v>1376.28</v>
      </c>
      <c r="E282" s="41">
        <v>1289.8399999999999</v>
      </c>
      <c r="F282" s="41">
        <v>1360.85</v>
      </c>
      <c r="G282" s="41">
        <v>1466.9399999999998</v>
      </c>
      <c r="H282" s="41">
        <v>1560.24</v>
      </c>
      <c r="I282" s="41">
        <v>1722.4199999999998</v>
      </c>
      <c r="J282" s="41">
        <v>1843.8899999999999</v>
      </c>
      <c r="K282" s="41">
        <v>1923.1299999999999</v>
      </c>
      <c r="L282" s="41">
        <v>1942.4199999999998</v>
      </c>
      <c r="M282" s="41">
        <v>1935.7699999999998</v>
      </c>
      <c r="N282" s="41">
        <v>1923.35</v>
      </c>
      <c r="O282" s="41">
        <v>1934.36</v>
      </c>
      <c r="P282" s="41">
        <v>2000.6799999999998</v>
      </c>
      <c r="Q282" s="41">
        <v>1976.2399999999998</v>
      </c>
      <c r="R282" s="41">
        <v>1920.1499999999999</v>
      </c>
      <c r="S282" s="41">
        <v>1803.4799999999998</v>
      </c>
      <c r="T282" s="41">
        <v>1892.54</v>
      </c>
      <c r="U282" s="41">
        <v>1887.09</v>
      </c>
      <c r="V282" s="41">
        <v>1939.11</v>
      </c>
      <c r="W282" s="41">
        <v>2099.16</v>
      </c>
      <c r="X282" s="41">
        <v>1984.9399999999998</v>
      </c>
      <c r="Y282" s="41">
        <v>1715.9299999999998</v>
      </c>
    </row>
    <row r="283" spans="1:25" x14ac:dyDescent="0.2">
      <c r="A283" s="33">
        <v>17</v>
      </c>
      <c r="B283" s="41">
        <v>1713.6499999999999</v>
      </c>
      <c r="C283" s="41">
        <v>1585.79</v>
      </c>
      <c r="D283" s="41">
        <v>1567.25</v>
      </c>
      <c r="E283" s="41">
        <v>1538.6699999999998</v>
      </c>
      <c r="F283" s="41">
        <v>1508.37</v>
      </c>
      <c r="G283" s="41">
        <v>1496.35</v>
      </c>
      <c r="H283" s="41">
        <v>1591.81</v>
      </c>
      <c r="I283" s="41">
        <v>1720.6699999999998</v>
      </c>
      <c r="J283" s="41">
        <v>1934.1999999999998</v>
      </c>
      <c r="K283" s="41">
        <v>2090.69</v>
      </c>
      <c r="L283" s="41">
        <v>2066.92</v>
      </c>
      <c r="M283" s="41">
        <v>2110.7599999999998</v>
      </c>
      <c r="N283" s="41">
        <v>2078.52</v>
      </c>
      <c r="O283" s="41">
        <v>2024.4499999999998</v>
      </c>
      <c r="P283" s="41">
        <v>2089.5299999999997</v>
      </c>
      <c r="Q283" s="41">
        <v>2087.13</v>
      </c>
      <c r="R283" s="41">
        <v>2162.59</v>
      </c>
      <c r="S283" s="41">
        <v>2095.67</v>
      </c>
      <c r="T283" s="41">
        <v>2067.25</v>
      </c>
      <c r="U283" s="41">
        <v>2037.83</v>
      </c>
      <c r="V283" s="41">
        <v>2157.5099999999998</v>
      </c>
      <c r="W283" s="41">
        <v>2232.34</v>
      </c>
      <c r="X283" s="41">
        <v>2094.56</v>
      </c>
      <c r="Y283" s="41">
        <v>1817.3</v>
      </c>
    </row>
    <row r="284" spans="1:25" x14ac:dyDescent="0.2">
      <c r="A284" s="40">
        <v>18</v>
      </c>
      <c r="B284" s="41">
        <v>1650.5299999999997</v>
      </c>
      <c r="C284" s="41">
        <v>1536.48</v>
      </c>
      <c r="D284" s="41">
        <v>1502.8799999999999</v>
      </c>
      <c r="E284" s="41">
        <v>1452.9399999999998</v>
      </c>
      <c r="F284" s="41">
        <v>1407.05</v>
      </c>
      <c r="G284" s="41">
        <v>1396.7199999999998</v>
      </c>
      <c r="H284" s="41">
        <v>1516.04</v>
      </c>
      <c r="I284" s="41">
        <v>1523.76</v>
      </c>
      <c r="J284" s="41">
        <v>1773.55</v>
      </c>
      <c r="K284" s="41">
        <v>1968.6999999999998</v>
      </c>
      <c r="L284" s="41">
        <v>1964.2399999999998</v>
      </c>
      <c r="M284" s="41">
        <v>1968.1599999999999</v>
      </c>
      <c r="N284" s="41">
        <v>1957.4399999999998</v>
      </c>
      <c r="O284" s="41">
        <v>1955.82</v>
      </c>
      <c r="P284" s="41">
        <v>1951.4399999999998</v>
      </c>
      <c r="Q284" s="41">
        <v>1951.2299999999998</v>
      </c>
      <c r="R284" s="41">
        <v>1985.33</v>
      </c>
      <c r="S284" s="41">
        <v>1977.6599999999999</v>
      </c>
      <c r="T284" s="41">
        <v>1976.6799999999998</v>
      </c>
      <c r="U284" s="41">
        <v>1975.06</v>
      </c>
      <c r="V284" s="41">
        <v>2156.81</v>
      </c>
      <c r="W284" s="41">
        <v>2058.71</v>
      </c>
      <c r="X284" s="41">
        <v>2004.9599999999998</v>
      </c>
      <c r="Y284" s="41">
        <v>1734.35</v>
      </c>
    </row>
    <row r="285" spans="1:25" x14ac:dyDescent="0.2">
      <c r="A285" s="33">
        <v>19</v>
      </c>
      <c r="B285" s="41">
        <v>1585.9299999999998</v>
      </c>
      <c r="C285" s="41">
        <v>1488.54</v>
      </c>
      <c r="D285" s="41">
        <v>1425.03</v>
      </c>
      <c r="E285" s="41">
        <v>1399.6299999999999</v>
      </c>
      <c r="F285" s="41">
        <v>1395.3</v>
      </c>
      <c r="G285" s="41">
        <v>1480.56</v>
      </c>
      <c r="H285" s="41">
        <v>1620.84</v>
      </c>
      <c r="I285" s="41">
        <v>1719.6799999999998</v>
      </c>
      <c r="J285" s="41">
        <v>1916.29</v>
      </c>
      <c r="K285" s="41">
        <v>2025.9699999999998</v>
      </c>
      <c r="L285" s="41">
        <v>2051.5</v>
      </c>
      <c r="M285" s="41">
        <v>2081.62</v>
      </c>
      <c r="N285" s="41">
        <v>2075.19</v>
      </c>
      <c r="O285" s="41">
        <v>2070.94</v>
      </c>
      <c r="P285" s="41">
        <v>2095.5299999999997</v>
      </c>
      <c r="Q285" s="41">
        <v>2031.31</v>
      </c>
      <c r="R285" s="41">
        <v>2026.9299999999998</v>
      </c>
      <c r="S285" s="41">
        <v>1942.1</v>
      </c>
      <c r="T285" s="41">
        <v>2022.84</v>
      </c>
      <c r="U285" s="41">
        <v>2019.84</v>
      </c>
      <c r="V285" s="41">
        <v>2073.61</v>
      </c>
      <c r="W285" s="41">
        <v>2201.46</v>
      </c>
      <c r="X285" s="41">
        <v>2080.41</v>
      </c>
      <c r="Y285" s="41">
        <v>1882.4999999999998</v>
      </c>
    </row>
    <row r="286" spans="1:25" x14ac:dyDescent="0.2">
      <c r="A286" s="40">
        <v>20</v>
      </c>
      <c r="B286" s="41">
        <v>1593.11</v>
      </c>
      <c r="C286" s="41">
        <v>1476.1999999999998</v>
      </c>
      <c r="D286" s="41">
        <v>1390.4199999999998</v>
      </c>
      <c r="E286" s="41">
        <v>1372.9499999999998</v>
      </c>
      <c r="F286" s="41">
        <v>1366.73</v>
      </c>
      <c r="G286" s="41">
        <v>1403.09</v>
      </c>
      <c r="H286" s="41">
        <v>1579.1599999999999</v>
      </c>
      <c r="I286" s="41">
        <v>1648.5199999999998</v>
      </c>
      <c r="J286" s="41">
        <v>1882.29</v>
      </c>
      <c r="K286" s="41">
        <v>1982.3799999999999</v>
      </c>
      <c r="L286" s="41">
        <v>2002.1499999999999</v>
      </c>
      <c r="M286" s="41">
        <v>2016.2799999999997</v>
      </c>
      <c r="N286" s="41">
        <v>2009.81</v>
      </c>
      <c r="O286" s="41">
        <v>2007.2499999999998</v>
      </c>
      <c r="P286" s="41">
        <v>2038.1399999999999</v>
      </c>
      <c r="Q286" s="41">
        <v>2022.59</v>
      </c>
      <c r="R286" s="41">
        <v>2012.4699999999998</v>
      </c>
      <c r="S286" s="41">
        <v>1976.4999999999998</v>
      </c>
      <c r="T286" s="41">
        <v>1963.9999999999998</v>
      </c>
      <c r="U286" s="41">
        <v>1962.1699999999998</v>
      </c>
      <c r="V286" s="41">
        <v>1981.6899999999998</v>
      </c>
      <c r="W286" s="41">
        <v>2038.81</v>
      </c>
      <c r="X286" s="41">
        <v>2024.9199999999998</v>
      </c>
      <c r="Y286" s="41">
        <v>1687.1499999999999</v>
      </c>
    </row>
    <row r="287" spans="1:25" x14ac:dyDescent="0.2">
      <c r="A287" s="33">
        <v>21</v>
      </c>
      <c r="B287" s="41">
        <v>1540.09</v>
      </c>
      <c r="C287" s="41">
        <v>1456.86</v>
      </c>
      <c r="D287" s="41">
        <v>1280.44</v>
      </c>
      <c r="E287" s="41">
        <v>1172.69</v>
      </c>
      <c r="F287" s="41">
        <v>1295.51</v>
      </c>
      <c r="G287" s="41">
        <v>1408.36</v>
      </c>
      <c r="H287" s="41">
        <v>1584.1</v>
      </c>
      <c r="I287" s="41">
        <v>1676.2599999999998</v>
      </c>
      <c r="J287" s="41">
        <v>1891.57</v>
      </c>
      <c r="K287" s="41">
        <v>2001.9699999999998</v>
      </c>
      <c r="L287" s="41">
        <v>2077.1799999999998</v>
      </c>
      <c r="M287" s="41">
        <v>2070.6</v>
      </c>
      <c r="N287" s="41">
        <v>2056.6</v>
      </c>
      <c r="O287" s="41">
        <v>2073.2199999999998</v>
      </c>
      <c r="P287" s="41">
        <v>2084.4699999999998</v>
      </c>
      <c r="Q287" s="41">
        <v>2056.9</v>
      </c>
      <c r="R287" s="41">
        <v>2056.2199999999998</v>
      </c>
      <c r="S287" s="41">
        <v>2000.54</v>
      </c>
      <c r="T287" s="41">
        <v>1971.33</v>
      </c>
      <c r="U287" s="41">
        <v>1964.3899999999999</v>
      </c>
      <c r="V287" s="41">
        <v>2009.82</v>
      </c>
      <c r="W287" s="41">
        <v>2032.0199999999998</v>
      </c>
      <c r="X287" s="41">
        <v>2028.4999999999998</v>
      </c>
      <c r="Y287" s="41">
        <v>1793.32</v>
      </c>
    </row>
    <row r="288" spans="1:25" x14ac:dyDescent="0.2">
      <c r="A288" s="40">
        <v>22</v>
      </c>
      <c r="B288" s="41">
        <v>1571.03</v>
      </c>
      <c r="C288" s="41">
        <v>1441.82</v>
      </c>
      <c r="D288" s="41">
        <v>1360.77</v>
      </c>
      <c r="E288" s="41">
        <v>1331.81</v>
      </c>
      <c r="F288" s="41">
        <v>1373.9099999999999</v>
      </c>
      <c r="G288" s="41">
        <v>1402.9199999999998</v>
      </c>
      <c r="H288" s="41">
        <v>1570.53</v>
      </c>
      <c r="I288" s="41">
        <v>1679.8999999999999</v>
      </c>
      <c r="J288" s="41">
        <v>1907.62</v>
      </c>
      <c r="K288" s="41">
        <v>2058.4899999999998</v>
      </c>
      <c r="L288" s="41">
        <v>2109.11</v>
      </c>
      <c r="M288" s="41">
        <v>2084.6799999999998</v>
      </c>
      <c r="N288" s="41">
        <v>2061.16</v>
      </c>
      <c r="O288" s="41">
        <v>2081.39</v>
      </c>
      <c r="P288" s="41">
        <v>2047.2399999999998</v>
      </c>
      <c r="Q288" s="41">
        <v>2025.08</v>
      </c>
      <c r="R288" s="41">
        <v>2071.35</v>
      </c>
      <c r="S288" s="41">
        <v>2001.7299999999998</v>
      </c>
      <c r="T288" s="41">
        <v>1994.4299999999998</v>
      </c>
      <c r="U288" s="41">
        <v>1993.2799999999997</v>
      </c>
      <c r="V288" s="41">
        <v>2040.2599999999998</v>
      </c>
      <c r="W288" s="41">
        <v>2106.9</v>
      </c>
      <c r="X288" s="41">
        <v>2053.94</v>
      </c>
      <c r="Y288" s="41">
        <v>1718.1699999999998</v>
      </c>
    </row>
    <row r="289" spans="1:25" x14ac:dyDescent="0.2">
      <c r="A289" s="33">
        <v>23</v>
      </c>
      <c r="B289" s="41">
        <v>1557.61</v>
      </c>
      <c r="C289" s="41">
        <v>1451.4299999999998</v>
      </c>
      <c r="D289" s="41">
        <v>1251.6400000000001</v>
      </c>
      <c r="E289" s="41">
        <v>1118.93</v>
      </c>
      <c r="F289" s="41">
        <v>1309.08</v>
      </c>
      <c r="G289" s="41">
        <v>1356.7099999999998</v>
      </c>
      <c r="H289" s="41">
        <v>1560.1</v>
      </c>
      <c r="I289" s="41">
        <v>1629.07</v>
      </c>
      <c r="J289" s="41">
        <v>1816.2799999999997</v>
      </c>
      <c r="K289" s="41">
        <v>1961.1999999999998</v>
      </c>
      <c r="L289" s="41">
        <v>1958.7299999999998</v>
      </c>
      <c r="M289" s="41">
        <v>1957.0299999999997</v>
      </c>
      <c r="N289" s="41">
        <v>1942.9099999999999</v>
      </c>
      <c r="O289" s="41">
        <v>1957.8799999999999</v>
      </c>
      <c r="P289" s="41">
        <v>1961.7099999999998</v>
      </c>
      <c r="Q289" s="41">
        <v>1954.7699999999998</v>
      </c>
      <c r="R289" s="41">
        <v>1965.3999999999999</v>
      </c>
      <c r="S289" s="41">
        <v>1916.33</v>
      </c>
      <c r="T289" s="41">
        <v>1909.2399999999998</v>
      </c>
      <c r="U289" s="41">
        <v>1896.6499999999999</v>
      </c>
      <c r="V289" s="41">
        <v>1902.8999999999999</v>
      </c>
      <c r="W289" s="41">
        <v>1994.9399999999998</v>
      </c>
      <c r="X289" s="41">
        <v>1966.2199999999998</v>
      </c>
      <c r="Y289" s="41">
        <v>1712.0199999999998</v>
      </c>
    </row>
    <row r="290" spans="1:25" x14ac:dyDescent="0.2">
      <c r="A290" s="40">
        <v>24</v>
      </c>
      <c r="B290" s="41">
        <v>1717.29</v>
      </c>
      <c r="C290" s="41">
        <v>1564.02</v>
      </c>
      <c r="D290" s="41">
        <v>1519.1699999999998</v>
      </c>
      <c r="E290" s="41">
        <v>1505.4099999999999</v>
      </c>
      <c r="F290" s="41">
        <v>1494.08</v>
      </c>
      <c r="G290" s="41">
        <v>1500.73</v>
      </c>
      <c r="H290" s="41">
        <v>1568.6699999999998</v>
      </c>
      <c r="I290" s="41">
        <v>1660.4099999999999</v>
      </c>
      <c r="J290" s="41">
        <v>1953.7499999999998</v>
      </c>
      <c r="K290" s="41">
        <v>2042.5299999999997</v>
      </c>
      <c r="L290" s="41">
        <v>1990.9399999999998</v>
      </c>
      <c r="M290" s="41">
        <v>2014.55</v>
      </c>
      <c r="N290" s="41">
        <v>1990.1399999999999</v>
      </c>
      <c r="O290" s="41">
        <v>2017.1999999999998</v>
      </c>
      <c r="P290" s="41">
        <v>2069.92</v>
      </c>
      <c r="Q290" s="41">
        <v>2047.6699999999998</v>
      </c>
      <c r="R290" s="41">
        <v>1970.34</v>
      </c>
      <c r="S290" s="41">
        <v>1953.3999999999999</v>
      </c>
      <c r="T290" s="41">
        <v>1953.3799999999999</v>
      </c>
      <c r="U290" s="41">
        <v>1964.1299999999999</v>
      </c>
      <c r="V290" s="41">
        <v>1993.61</v>
      </c>
      <c r="W290" s="41">
        <v>1995.1399999999999</v>
      </c>
      <c r="X290" s="41">
        <v>1962.56</v>
      </c>
      <c r="Y290" s="41">
        <v>1714.6699999999998</v>
      </c>
    </row>
    <row r="291" spans="1:25" x14ac:dyDescent="0.2">
      <c r="A291" s="33">
        <v>25</v>
      </c>
      <c r="B291" s="41">
        <v>1596.37</v>
      </c>
      <c r="C291" s="41">
        <v>1457.1399999999999</v>
      </c>
      <c r="D291" s="41">
        <v>1395.7199999999998</v>
      </c>
      <c r="E291" s="41">
        <v>1340.3799999999999</v>
      </c>
      <c r="F291" s="41">
        <v>1333.01</v>
      </c>
      <c r="G291" s="41">
        <v>1325.3</v>
      </c>
      <c r="H291" s="41">
        <v>1351.6399999999999</v>
      </c>
      <c r="I291" s="41">
        <v>1417.28</v>
      </c>
      <c r="J291" s="41">
        <v>1712.29</v>
      </c>
      <c r="K291" s="41">
        <v>1948.12</v>
      </c>
      <c r="L291" s="41">
        <v>1948.9699999999998</v>
      </c>
      <c r="M291" s="41">
        <v>1950.3899999999999</v>
      </c>
      <c r="N291" s="41">
        <v>1947.83</v>
      </c>
      <c r="O291" s="41">
        <v>1949.0299999999997</v>
      </c>
      <c r="P291" s="41">
        <v>1948.55</v>
      </c>
      <c r="Q291" s="41">
        <v>1942.61</v>
      </c>
      <c r="R291" s="41">
        <v>1929.84</v>
      </c>
      <c r="S291" s="41">
        <v>1931.54</v>
      </c>
      <c r="T291" s="41">
        <v>1929.7299999999998</v>
      </c>
      <c r="U291" s="41">
        <v>1983.36</v>
      </c>
      <c r="V291" s="41">
        <v>2095.61</v>
      </c>
      <c r="W291" s="41">
        <v>2025.9199999999998</v>
      </c>
      <c r="X291" s="41">
        <v>1930.5299999999997</v>
      </c>
      <c r="Y291" s="41">
        <v>1656.07</v>
      </c>
    </row>
    <row r="292" spans="1:25" x14ac:dyDescent="0.2">
      <c r="A292" s="40">
        <v>26</v>
      </c>
      <c r="B292" s="41">
        <v>1535.3799999999999</v>
      </c>
      <c r="C292" s="41">
        <v>1420.27</v>
      </c>
      <c r="D292" s="41">
        <v>1367.1299999999999</v>
      </c>
      <c r="E292" s="41">
        <v>1351.9199999999998</v>
      </c>
      <c r="F292" s="41">
        <v>1350.33</v>
      </c>
      <c r="G292" s="41">
        <v>1436.58</v>
      </c>
      <c r="H292" s="41">
        <v>1584.53</v>
      </c>
      <c r="I292" s="41">
        <v>1662.87</v>
      </c>
      <c r="J292" s="41">
        <v>1926.9799999999998</v>
      </c>
      <c r="K292" s="41">
        <v>2061.77</v>
      </c>
      <c r="L292" s="41">
        <v>2089.7399999999998</v>
      </c>
      <c r="M292" s="41">
        <v>2081.7599999999998</v>
      </c>
      <c r="N292" s="41">
        <v>2061.5299999999997</v>
      </c>
      <c r="O292" s="41">
        <v>2083.0299999999997</v>
      </c>
      <c r="P292" s="41">
        <v>2146.15</v>
      </c>
      <c r="Q292" s="41">
        <v>2105.94</v>
      </c>
      <c r="R292" s="41">
        <v>2134.75</v>
      </c>
      <c r="S292" s="41">
        <v>2060.58</v>
      </c>
      <c r="T292" s="41">
        <v>2031.2399999999998</v>
      </c>
      <c r="U292" s="41">
        <v>2036.4199999999998</v>
      </c>
      <c r="V292" s="41">
        <v>2103.3000000000002</v>
      </c>
      <c r="W292" s="41">
        <v>2174.33</v>
      </c>
      <c r="X292" s="41">
        <v>1982.6399999999999</v>
      </c>
      <c r="Y292" s="41">
        <v>1659.7399999999998</v>
      </c>
    </row>
    <row r="293" spans="1:25" x14ac:dyDescent="0.2">
      <c r="A293" s="33">
        <v>27</v>
      </c>
      <c r="B293" s="41">
        <v>1449.25</v>
      </c>
      <c r="C293" s="41">
        <v>1378.6499999999999</v>
      </c>
      <c r="D293" s="41">
        <v>1330.18</v>
      </c>
      <c r="E293" s="41">
        <v>1302.55</v>
      </c>
      <c r="F293" s="41">
        <v>1306.3900000000001</v>
      </c>
      <c r="G293" s="41">
        <v>1386.27</v>
      </c>
      <c r="H293" s="41">
        <v>1543.6899999999998</v>
      </c>
      <c r="I293" s="41">
        <v>1627.6899999999998</v>
      </c>
      <c r="J293" s="41">
        <v>1820.05</v>
      </c>
      <c r="K293" s="41">
        <v>1930.9099999999999</v>
      </c>
      <c r="L293" s="41">
        <v>1954.6699999999998</v>
      </c>
      <c r="M293" s="41">
        <v>1943.07</v>
      </c>
      <c r="N293" s="41">
        <v>1924.8899999999999</v>
      </c>
      <c r="O293" s="41">
        <v>1943.5299999999997</v>
      </c>
      <c r="P293" s="41">
        <v>2005.4599999999998</v>
      </c>
      <c r="Q293" s="41">
        <v>1939.3999999999999</v>
      </c>
      <c r="R293" s="41">
        <v>2091.44</v>
      </c>
      <c r="S293" s="41">
        <v>1937.4399999999998</v>
      </c>
      <c r="T293" s="41">
        <v>1900.6</v>
      </c>
      <c r="U293" s="41">
        <v>1905.31</v>
      </c>
      <c r="V293" s="41">
        <v>1919.6499999999999</v>
      </c>
      <c r="W293" s="41">
        <v>1969.32</v>
      </c>
      <c r="X293" s="41">
        <v>1917.2099999999998</v>
      </c>
      <c r="Y293" s="41">
        <v>1565.37</v>
      </c>
    </row>
    <row r="294" spans="1:25" x14ac:dyDescent="0.2">
      <c r="A294" s="40">
        <v>28</v>
      </c>
      <c r="B294" s="41">
        <v>1540.23</v>
      </c>
      <c r="C294" s="41">
        <v>1450.85</v>
      </c>
      <c r="D294" s="41">
        <v>1391.9599999999998</v>
      </c>
      <c r="E294" s="41">
        <v>1374.98</v>
      </c>
      <c r="F294" s="41">
        <v>1430.1699999999998</v>
      </c>
      <c r="G294" s="41">
        <v>1513.8999999999999</v>
      </c>
      <c r="H294" s="41">
        <v>1722.1</v>
      </c>
      <c r="I294" s="41">
        <v>1781.4199999999998</v>
      </c>
      <c r="J294" s="41">
        <v>1930.3899999999999</v>
      </c>
      <c r="K294" s="41">
        <v>2153.25</v>
      </c>
      <c r="L294" s="41">
        <v>2171.5099999999998</v>
      </c>
      <c r="M294" s="41">
        <v>2143.0299999999997</v>
      </c>
      <c r="N294" s="41">
        <v>2066.13</v>
      </c>
      <c r="O294" s="41">
        <v>2096.33</v>
      </c>
      <c r="P294" s="41">
        <v>2130.75</v>
      </c>
      <c r="Q294" s="41">
        <v>2100.59</v>
      </c>
      <c r="R294" s="41">
        <v>2001.9599999999998</v>
      </c>
      <c r="S294" s="41">
        <v>1909.9799999999998</v>
      </c>
      <c r="T294" s="41">
        <v>1898.2599999999998</v>
      </c>
      <c r="U294" s="41">
        <v>1916.83</v>
      </c>
      <c r="V294" s="41">
        <v>1993.2099999999998</v>
      </c>
      <c r="W294" s="41">
        <v>2039.9199999999998</v>
      </c>
      <c r="X294" s="41">
        <v>1892.11</v>
      </c>
      <c r="Y294" s="41">
        <v>1667.1499999999999</v>
      </c>
    </row>
    <row r="295" spans="1:25" x14ac:dyDescent="0.2">
      <c r="A295" s="33">
        <v>29</v>
      </c>
      <c r="B295" s="41">
        <v>1511.24</v>
      </c>
      <c r="C295" s="41">
        <v>1441.3799999999999</v>
      </c>
      <c r="D295" s="41">
        <v>1379.56</v>
      </c>
      <c r="E295" s="41">
        <v>1352.79</v>
      </c>
      <c r="F295" s="41">
        <v>1390.4199999999998</v>
      </c>
      <c r="G295" s="41">
        <v>1472.75</v>
      </c>
      <c r="H295" s="41">
        <v>1594.9299999999998</v>
      </c>
      <c r="I295" s="41">
        <v>1712.9199999999998</v>
      </c>
      <c r="J295" s="41">
        <v>1811.1599999999999</v>
      </c>
      <c r="K295" s="41">
        <v>1998.08</v>
      </c>
      <c r="L295" s="41">
        <v>1923.6599999999999</v>
      </c>
      <c r="M295" s="41">
        <v>1912.2799999999997</v>
      </c>
      <c r="N295" s="41">
        <v>1915.81</v>
      </c>
      <c r="O295" s="41">
        <v>1925.4199999999998</v>
      </c>
      <c r="P295" s="41">
        <v>1976.9999999999998</v>
      </c>
      <c r="Q295" s="41">
        <v>1913.6599999999999</v>
      </c>
      <c r="R295" s="41">
        <v>1924.2599999999998</v>
      </c>
      <c r="S295" s="41">
        <v>1897.08</v>
      </c>
      <c r="T295" s="41">
        <v>1886.9899999999998</v>
      </c>
      <c r="U295" s="41">
        <v>1914.1</v>
      </c>
      <c r="V295" s="41">
        <v>1906.54</v>
      </c>
      <c r="W295" s="41">
        <v>1961.1999999999998</v>
      </c>
      <c r="X295" s="41">
        <v>1726.3799999999999</v>
      </c>
      <c r="Y295" s="41">
        <v>1589.09</v>
      </c>
    </row>
    <row r="296" spans="1:25" x14ac:dyDescent="0.2">
      <c r="A296" s="40">
        <v>30</v>
      </c>
      <c r="B296" s="41">
        <v>1436.98</v>
      </c>
      <c r="C296" s="41">
        <v>1371.29</v>
      </c>
      <c r="D296" s="41">
        <v>1344.27</v>
      </c>
      <c r="E296" s="41">
        <v>1335.87</v>
      </c>
      <c r="F296" s="41">
        <v>1345.9599999999998</v>
      </c>
      <c r="G296" s="41">
        <v>1421.8</v>
      </c>
      <c r="H296" s="41">
        <v>1571.33</v>
      </c>
      <c r="I296" s="41">
        <v>1616.4299999999998</v>
      </c>
      <c r="J296" s="41">
        <v>1687.8899999999999</v>
      </c>
      <c r="K296" s="41">
        <v>1902.2499999999998</v>
      </c>
      <c r="L296" s="41">
        <v>1929.5299999999997</v>
      </c>
      <c r="M296" s="41">
        <v>1903.2699999999998</v>
      </c>
      <c r="N296" s="41">
        <v>1844.7199999999998</v>
      </c>
      <c r="O296" s="41">
        <v>1887.4999999999998</v>
      </c>
      <c r="P296" s="41">
        <v>1900.3</v>
      </c>
      <c r="Q296" s="41">
        <v>1887.6599999999999</v>
      </c>
      <c r="R296" s="41">
        <v>1839.2099999999998</v>
      </c>
      <c r="S296" s="41">
        <v>1785.58</v>
      </c>
      <c r="T296" s="41">
        <v>1822.82</v>
      </c>
      <c r="U296" s="41">
        <v>1880.7599999999998</v>
      </c>
      <c r="V296" s="41">
        <v>1909.37</v>
      </c>
      <c r="W296" s="41">
        <v>1956.4499999999998</v>
      </c>
      <c r="X296" s="41">
        <v>1798.6499999999999</v>
      </c>
      <c r="Y296" s="41">
        <v>1611.9499999999998</v>
      </c>
    </row>
    <row r="297" spans="1:25" x14ac:dyDescent="0.2">
      <c r="A297" s="33">
        <v>31</v>
      </c>
      <c r="B297" s="41">
        <v>1527.28</v>
      </c>
      <c r="C297" s="41">
        <v>1424.84</v>
      </c>
      <c r="D297" s="41">
        <v>1408.82</v>
      </c>
      <c r="E297" s="41">
        <v>1390.11</v>
      </c>
      <c r="F297" s="41">
        <v>1378.56</v>
      </c>
      <c r="G297" s="41">
        <v>1411.3</v>
      </c>
      <c r="H297" s="41">
        <v>1486.1499999999999</v>
      </c>
      <c r="I297" s="41">
        <v>1580.11</v>
      </c>
      <c r="J297" s="41">
        <v>1878.9399999999998</v>
      </c>
      <c r="K297" s="41">
        <v>1952.6999999999998</v>
      </c>
      <c r="L297" s="41">
        <v>1944.82</v>
      </c>
      <c r="M297" s="41">
        <v>1960.6899999999998</v>
      </c>
      <c r="N297" s="41">
        <v>1926.2399999999998</v>
      </c>
      <c r="O297" s="41">
        <v>1983.82</v>
      </c>
      <c r="P297" s="41">
        <v>1965.56</v>
      </c>
      <c r="Q297" s="41">
        <v>1936.6799999999998</v>
      </c>
      <c r="R297" s="41">
        <v>1951.1299999999999</v>
      </c>
      <c r="S297" s="41">
        <v>1963.54</v>
      </c>
      <c r="T297" s="41">
        <v>1934.0199999999998</v>
      </c>
      <c r="U297" s="41">
        <v>1949.8</v>
      </c>
      <c r="V297" s="41">
        <v>1989.3799999999999</v>
      </c>
      <c r="W297" s="41">
        <v>1971.06</v>
      </c>
      <c r="X297" s="41">
        <v>1892.5199999999998</v>
      </c>
      <c r="Y297" s="41">
        <v>1617.7599999999998</v>
      </c>
    </row>
    <row r="300" spans="1:25" ht="12.75" customHeight="1" x14ac:dyDescent="0.2">
      <c r="A300" s="127" t="s">
        <v>81</v>
      </c>
      <c r="B300" s="129" t="s">
        <v>116</v>
      </c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</row>
    <row r="301" spans="1:25" x14ac:dyDescent="0.2">
      <c r="A301" s="128"/>
      <c r="B301" s="38" t="s">
        <v>83</v>
      </c>
      <c r="C301" s="38" t="s">
        <v>84</v>
      </c>
      <c r="D301" s="38" t="s">
        <v>85</v>
      </c>
      <c r="E301" s="38" t="s">
        <v>86</v>
      </c>
      <c r="F301" s="39" t="s">
        <v>87</v>
      </c>
      <c r="G301" s="38" t="s">
        <v>88</v>
      </c>
      <c r="H301" s="38" t="s">
        <v>89</v>
      </c>
      <c r="I301" s="38" t="s">
        <v>90</v>
      </c>
      <c r="J301" s="38" t="s">
        <v>91</v>
      </c>
      <c r="K301" s="38" t="s">
        <v>92</v>
      </c>
      <c r="L301" s="38" t="s">
        <v>93</v>
      </c>
      <c r="M301" s="38" t="s">
        <v>94</v>
      </c>
      <c r="N301" s="38" t="s">
        <v>95</v>
      </c>
      <c r="O301" s="38" t="s">
        <v>96</v>
      </c>
      <c r="P301" s="38" t="s">
        <v>97</v>
      </c>
      <c r="Q301" s="38" t="s">
        <v>98</v>
      </c>
      <c r="R301" s="38" t="s">
        <v>99</v>
      </c>
      <c r="S301" s="38" t="s">
        <v>100</v>
      </c>
      <c r="T301" s="38" t="s">
        <v>101</v>
      </c>
      <c r="U301" s="38" t="s">
        <v>102</v>
      </c>
      <c r="V301" s="38" t="s">
        <v>103</v>
      </c>
      <c r="W301" s="38" t="s">
        <v>104</v>
      </c>
      <c r="X301" s="38" t="s">
        <v>105</v>
      </c>
      <c r="Y301" s="38" t="s">
        <v>106</v>
      </c>
    </row>
    <row r="302" spans="1:25" x14ac:dyDescent="0.2">
      <c r="A302" s="40">
        <v>1</v>
      </c>
      <c r="B302" s="41">
        <v>1869.5800000000002</v>
      </c>
      <c r="C302" s="41">
        <v>1765.45</v>
      </c>
      <c r="D302" s="41">
        <v>1712.4799999999998</v>
      </c>
      <c r="E302" s="41">
        <v>1681.14</v>
      </c>
      <c r="F302" s="41">
        <v>1682.62</v>
      </c>
      <c r="G302" s="41">
        <v>1741.85</v>
      </c>
      <c r="H302" s="41">
        <v>1878.07</v>
      </c>
      <c r="I302" s="41">
        <v>1985.9999999999998</v>
      </c>
      <c r="J302" s="41">
        <v>2032.97</v>
      </c>
      <c r="K302" s="41">
        <v>2185.8700000000003</v>
      </c>
      <c r="L302" s="41">
        <v>2230.02</v>
      </c>
      <c r="M302" s="41">
        <v>2233.7600000000002</v>
      </c>
      <c r="N302" s="41">
        <v>2206.86</v>
      </c>
      <c r="O302" s="41">
        <v>2221.27</v>
      </c>
      <c r="P302" s="41">
        <v>2349.8500000000004</v>
      </c>
      <c r="Q302" s="41">
        <v>2324.0100000000002</v>
      </c>
      <c r="R302" s="41">
        <v>2285.4500000000003</v>
      </c>
      <c r="S302" s="41">
        <v>2238.9700000000003</v>
      </c>
      <c r="T302" s="41">
        <v>2213.6800000000003</v>
      </c>
      <c r="U302" s="41">
        <v>2181.8300000000004</v>
      </c>
      <c r="V302" s="41">
        <v>2212.84</v>
      </c>
      <c r="W302" s="41">
        <v>2340.13</v>
      </c>
      <c r="X302" s="41">
        <v>2275.3000000000002</v>
      </c>
      <c r="Y302" s="41">
        <v>2072.21</v>
      </c>
    </row>
    <row r="303" spans="1:25" x14ac:dyDescent="0.2">
      <c r="A303" s="40">
        <v>2</v>
      </c>
      <c r="B303" s="41">
        <v>1880.9599999999998</v>
      </c>
      <c r="C303" s="41">
        <v>1722.24</v>
      </c>
      <c r="D303" s="41">
        <v>1659.1699999999998</v>
      </c>
      <c r="E303" s="41">
        <v>1628.51</v>
      </c>
      <c r="F303" s="41">
        <v>1638.35</v>
      </c>
      <c r="G303" s="41">
        <v>1705.2099999999998</v>
      </c>
      <c r="H303" s="41">
        <v>1801.7899999999997</v>
      </c>
      <c r="I303" s="41">
        <v>1892.3099999999997</v>
      </c>
      <c r="J303" s="41">
        <v>1982.3799999999999</v>
      </c>
      <c r="K303" s="41">
        <v>2075.2000000000003</v>
      </c>
      <c r="L303" s="41">
        <v>2100.1000000000004</v>
      </c>
      <c r="M303" s="41">
        <v>2175.4300000000003</v>
      </c>
      <c r="N303" s="41">
        <v>2162</v>
      </c>
      <c r="O303" s="41">
        <v>2159.0700000000002</v>
      </c>
      <c r="P303" s="41">
        <v>2201.0100000000002</v>
      </c>
      <c r="Q303" s="41">
        <v>2170.4700000000003</v>
      </c>
      <c r="R303" s="41">
        <v>2119.79</v>
      </c>
      <c r="S303" s="41">
        <v>2075.02</v>
      </c>
      <c r="T303" s="41">
        <v>2074.4300000000003</v>
      </c>
      <c r="U303" s="41">
        <v>2035.4799999999998</v>
      </c>
      <c r="V303" s="41">
        <v>2060.38</v>
      </c>
      <c r="W303" s="41">
        <v>2157.6600000000003</v>
      </c>
      <c r="X303" s="41">
        <v>2158.8700000000003</v>
      </c>
      <c r="Y303" s="41">
        <v>2089.4700000000003</v>
      </c>
    </row>
    <row r="304" spans="1:25" x14ac:dyDescent="0.2">
      <c r="A304" s="33">
        <v>3</v>
      </c>
      <c r="B304" s="41">
        <v>2031.3999999999999</v>
      </c>
      <c r="C304" s="41">
        <v>1828.32</v>
      </c>
      <c r="D304" s="41">
        <v>1728.08</v>
      </c>
      <c r="E304" s="41">
        <v>1670.01</v>
      </c>
      <c r="F304" s="41">
        <v>1642.1699999999998</v>
      </c>
      <c r="G304" s="41">
        <v>1655.6</v>
      </c>
      <c r="H304" s="41">
        <v>1745.76</v>
      </c>
      <c r="I304" s="41">
        <v>1891.51</v>
      </c>
      <c r="J304" s="41">
        <v>2083.5800000000004</v>
      </c>
      <c r="K304" s="41">
        <v>2162.5</v>
      </c>
      <c r="L304" s="41">
        <v>2126.79</v>
      </c>
      <c r="M304" s="41">
        <v>2141.8900000000003</v>
      </c>
      <c r="N304" s="41">
        <v>2150.7400000000002</v>
      </c>
      <c r="O304" s="41">
        <v>2155.09</v>
      </c>
      <c r="P304" s="41">
        <v>2178.36</v>
      </c>
      <c r="Q304" s="41">
        <v>2158.5500000000002</v>
      </c>
      <c r="R304" s="41">
        <v>2171.0800000000004</v>
      </c>
      <c r="S304" s="41">
        <v>2191.6200000000003</v>
      </c>
      <c r="T304" s="41">
        <v>2210.7600000000002</v>
      </c>
      <c r="U304" s="41">
        <v>2180.11</v>
      </c>
      <c r="V304" s="41">
        <v>2166.5</v>
      </c>
      <c r="W304" s="41">
        <v>2191.09</v>
      </c>
      <c r="X304" s="41">
        <v>2219.61</v>
      </c>
      <c r="Y304" s="41">
        <v>2038.72</v>
      </c>
    </row>
    <row r="305" spans="1:25" x14ac:dyDescent="0.2">
      <c r="A305" s="40">
        <v>4</v>
      </c>
      <c r="B305" s="41">
        <v>2036.2099999999998</v>
      </c>
      <c r="C305" s="41">
        <v>1776.9799999999998</v>
      </c>
      <c r="D305" s="41">
        <v>1694.1899999999998</v>
      </c>
      <c r="E305" s="41">
        <v>1615.1499999999999</v>
      </c>
      <c r="F305" s="41">
        <v>1603.74</v>
      </c>
      <c r="G305" s="41">
        <v>1597.53</v>
      </c>
      <c r="H305" s="41">
        <v>1728.7299999999998</v>
      </c>
      <c r="I305" s="41">
        <v>1806.11</v>
      </c>
      <c r="J305" s="41">
        <v>2036.4799999999998</v>
      </c>
      <c r="K305" s="41">
        <v>2129.98</v>
      </c>
      <c r="L305" s="41">
        <v>2113.5500000000002</v>
      </c>
      <c r="M305" s="41">
        <v>2148.06</v>
      </c>
      <c r="N305" s="41">
        <v>2136.4700000000003</v>
      </c>
      <c r="O305" s="41">
        <v>2122.0500000000002</v>
      </c>
      <c r="P305" s="41">
        <v>2119.3500000000004</v>
      </c>
      <c r="Q305" s="41">
        <v>2115.4100000000003</v>
      </c>
      <c r="R305" s="41">
        <v>2103.4100000000003</v>
      </c>
      <c r="S305" s="41">
        <v>2106.2800000000002</v>
      </c>
      <c r="T305" s="41">
        <v>2109.4300000000003</v>
      </c>
      <c r="U305" s="41">
        <v>2114.17</v>
      </c>
      <c r="V305" s="41">
        <v>2114.17</v>
      </c>
      <c r="W305" s="41">
        <v>2108.5500000000002</v>
      </c>
      <c r="X305" s="41">
        <v>2171.5300000000002</v>
      </c>
      <c r="Y305" s="41">
        <v>1894.51</v>
      </c>
    </row>
    <row r="306" spans="1:25" x14ac:dyDescent="0.2">
      <c r="A306" s="33">
        <v>5</v>
      </c>
      <c r="B306" s="41">
        <v>1784.7499999999998</v>
      </c>
      <c r="C306" s="41">
        <v>1716.3799999999999</v>
      </c>
      <c r="D306" s="41">
        <v>1647.6299999999999</v>
      </c>
      <c r="E306" s="41">
        <v>1608.6699999999998</v>
      </c>
      <c r="F306" s="41">
        <v>1597.01</v>
      </c>
      <c r="G306" s="41">
        <v>1668.09</v>
      </c>
      <c r="H306" s="41">
        <v>1728.37</v>
      </c>
      <c r="I306" s="41">
        <v>1907.45</v>
      </c>
      <c r="J306" s="41">
        <v>2013.9599999999998</v>
      </c>
      <c r="K306" s="41">
        <v>2151.7400000000002</v>
      </c>
      <c r="L306" s="41">
        <v>2135.42</v>
      </c>
      <c r="M306" s="41">
        <v>2144.79</v>
      </c>
      <c r="N306" s="41">
        <v>2100.92</v>
      </c>
      <c r="O306" s="41">
        <v>2125.96</v>
      </c>
      <c r="P306" s="41">
        <v>2190.4900000000002</v>
      </c>
      <c r="Q306" s="41">
        <v>2164.52</v>
      </c>
      <c r="R306" s="41">
        <v>2094.0800000000004</v>
      </c>
      <c r="S306" s="41">
        <v>2063.3300000000004</v>
      </c>
      <c r="T306" s="41">
        <v>2046.89</v>
      </c>
      <c r="U306" s="41">
        <v>2034.2499999999998</v>
      </c>
      <c r="V306" s="41">
        <v>2006.49</v>
      </c>
      <c r="W306" s="41">
        <v>2066.79</v>
      </c>
      <c r="X306" s="41">
        <v>2094.5500000000002</v>
      </c>
      <c r="Y306" s="41">
        <v>1736.9399999999998</v>
      </c>
    </row>
    <row r="307" spans="1:25" x14ac:dyDescent="0.2">
      <c r="A307" s="40">
        <v>6</v>
      </c>
      <c r="B307" s="41">
        <v>1711.6499999999999</v>
      </c>
      <c r="C307" s="41">
        <v>1609.27</v>
      </c>
      <c r="D307" s="41">
        <v>1545.6499999999999</v>
      </c>
      <c r="E307" s="41">
        <v>1539.3</v>
      </c>
      <c r="F307" s="41">
        <v>1529.7499999999998</v>
      </c>
      <c r="G307" s="41">
        <v>1621.9199999999998</v>
      </c>
      <c r="H307" s="41">
        <v>1646.76</v>
      </c>
      <c r="I307" s="41">
        <v>1899.11</v>
      </c>
      <c r="J307" s="41">
        <v>1972.22</v>
      </c>
      <c r="K307" s="41">
        <v>2077.88</v>
      </c>
      <c r="L307" s="41">
        <v>2094.7600000000002</v>
      </c>
      <c r="M307" s="41">
        <v>2085.84</v>
      </c>
      <c r="N307" s="41">
        <v>2069.7200000000003</v>
      </c>
      <c r="O307" s="41">
        <v>2076.23</v>
      </c>
      <c r="P307" s="41">
        <v>2092.3900000000003</v>
      </c>
      <c r="Q307" s="41">
        <v>2068.54</v>
      </c>
      <c r="R307" s="41">
        <v>2078.4100000000003</v>
      </c>
      <c r="S307" s="41">
        <v>2057.17</v>
      </c>
      <c r="T307" s="41">
        <v>2053.4300000000003</v>
      </c>
      <c r="U307" s="41">
        <v>2050.23</v>
      </c>
      <c r="V307" s="41">
        <v>2057.3900000000003</v>
      </c>
      <c r="W307" s="41">
        <v>2092.9500000000003</v>
      </c>
      <c r="X307" s="41">
        <v>2101.46</v>
      </c>
      <c r="Y307" s="41">
        <v>1887.3099999999997</v>
      </c>
    </row>
    <row r="308" spans="1:25" x14ac:dyDescent="0.2">
      <c r="A308" s="33">
        <v>7</v>
      </c>
      <c r="B308" s="41">
        <v>1779.16</v>
      </c>
      <c r="C308" s="41">
        <v>1673.06</v>
      </c>
      <c r="D308" s="41">
        <v>1585.4199999999998</v>
      </c>
      <c r="E308" s="41">
        <v>1544.3799999999999</v>
      </c>
      <c r="F308" s="41">
        <v>1552.9999999999998</v>
      </c>
      <c r="G308" s="41">
        <v>1682.8</v>
      </c>
      <c r="H308" s="41">
        <v>1734.77</v>
      </c>
      <c r="I308" s="41">
        <v>1901.8099999999997</v>
      </c>
      <c r="J308" s="41">
        <v>2037.2899999999997</v>
      </c>
      <c r="K308" s="41">
        <v>2116.0800000000004</v>
      </c>
      <c r="L308" s="41">
        <v>2142.3000000000002</v>
      </c>
      <c r="M308" s="41">
        <v>2128.31</v>
      </c>
      <c r="N308" s="41">
        <v>2094.5100000000002</v>
      </c>
      <c r="O308" s="41">
        <v>2114.5800000000004</v>
      </c>
      <c r="P308" s="41">
        <v>2132.7600000000002</v>
      </c>
      <c r="Q308" s="41">
        <v>2100.5700000000002</v>
      </c>
      <c r="R308" s="41">
        <v>2074.29</v>
      </c>
      <c r="S308" s="41">
        <v>2061.13</v>
      </c>
      <c r="T308" s="41">
        <v>2063.11</v>
      </c>
      <c r="U308" s="41">
        <v>2067.4500000000003</v>
      </c>
      <c r="V308" s="41">
        <v>2082.9100000000003</v>
      </c>
      <c r="W308" s="41">
        <v>2103.15</v>
      </c>
      <c r="X308" s="41">
        <v>2064.5800000000004</v>
      </c>
      <c r="Y308" s="41">
        <v>1893.2</v>
      </c>
    </row>
    <row r="309" spans="1:25" x14ac:dyDescent="0.2">
      <c r="A309" s="40">
        <v>8</v>
      </c>
      <c r="B309" s="41">
        <v>1849.8099999999997</v>
      </c>
      <c r="C309" s="41">
        <v>1712.89</v>
      </c>
      <c r="D309" s="41">
        <v>1656.1</v>
      </c>
      <c r="E309" s="41">
        <v>1635.28</v>
      </c>
      <c r="F309" s="41">
        <v>1627.9999999999998</v>
      </c>
      <c r="G309" s="41">
        <v>1670.51</v>
      </c>
      <c r="H309" s="41">
        <v>1735.07</v>
      </c>
      <c r="I309" s="41">
        <v>1874.9999999999998</v>
      </c>
      <c r="J309" s="41">
        <v>2051.77</v>
      </c>
      <c r="K309" s="41">
        <v>2118.98</v>
      </c>
      <c r="L309" s="41">
        <v>2146.56</v>
      </c>
      <c r="M309" s="41">
        <v>2138.06</v>
      </c>
      <c r="N309" s="41">
        <v>2103.21</v>
      </c>
      <c r="O309" s="41">
        <v>2145.77</v>
      </c>
      <c r="P309" s="41">
        <v>2167.0800000000004</v>
      </c>
      <c r="Q309" s="41">
        <v>2148.27</v>
      </c>
      <c r="R309" s="41">
        <v>2140.04</v>
      </c>
      <c r="S309" s="41">
        <v>2101.71</v>
      </c>
      <c r="T309" s="41">
        <v>2094.8200000000002</v>
      </c>
      <c r="U309" s="41">
        <v>2075.23</v>
      </c>
      <c r="V309" s="41">
        <v>2058.9300000000003</v>
      </c>
      <c r="W309" s="41">
        <v>2099.5100000000002</v>
      </c>
      <c r="X309" s="41">
        <v>2103.9900000000002</v>
      </c>
      <c r="Y309" s="41">
        <v>1896.68</v>
      </c>
    </row>
    <row r="310" spans="1:25" x14ac:dyDescent="0.2">
      <c r="A310" s="33">
        <v>9</v>
      </c>
      <c r="B310" s="41">
        <v>1697.11</v>
      </c>
      <c r="C310" s="41">
        <v>1605.05</v>
      </c>
      <c r="D310" s="41">
        <v>1569.68</v>
      </c>
      <c r="E310" s="41">
        <v>1553.4399999999998</v>
      </c>
      <c r="F310" s="41">
        <v>1543.28</v>
      </c>
      <c r="G310" s="41">
        <v>1605.49</v>
      </c>
      <c r="H310" s="41">
        <v>1712.1699999999998</v>
      </c>
      <c r="I310" s="41">
        <v>1831.41</v>
      </c>
      <c r="J310" s="41">
        <v>2006.2299999999998</v>
      </c>
      <c r="K310" s="41">
        <v>2127.8700000000003</v>
      </c>
      <c r="L310" s="41">
        <v>2189.92</v>
      </c>
      <c r="M310" s="41">
        <v>2170.1000000000004</v>
      </c>
      <c r="N310" s="41">
        <v>2101.36</v>
      </c>
      <c r="O310" s="41">
        <v>2113.0800000000004</v>
      </c>
      <c r="P310" s="41">
        <v>2151.7400000000002</v>
      </c>
      <c r="Q310" s="41">
        <v>2100.3900000000003</v>
      </c>
      <c r="R310" s="41">
        <v>2086.9900000000002</v>
      </c>
      <c r="S310" s="41">
        <v>2065.21</v>
      </c>
      <c r="T310" s="41">
        <v>2056.3200000000002</v>
      </c>
      <c r="U310" s="41">
        <v>2050.7400000000002</v>
      </c>
      <c r="V310" s="41">
        <v>2067.81</v>
      </c>
      <c r="W310" s="41">
        <v>2118.19</v>
      </c>
      <c r="X310" s="41">
        <v>2147.73</v>
      </c>
      <c r="Y310" s="41">
        <v>1921.34</v>
      </c>
    </row>
    <row r="311" spans="1:25" x14ac:dyDescent="0.2">
      <c r="A311" s="40">
        <v>10</v>
      </c>
      <c r="B311" s="41">
        <v>1779.91</v>
      </c>
      <c r="C311" s="41">
        <v>1710.99</v>
      </c>
      <c r="D311" s="41">
        <v>1665.01</v>
      </c>
      <c r="E311" s="41">
        <v>1647.87</v>
      </c>
      <c r="F311" s="41">
        <v>1633.84</v>
      </c>
      <c r="G311" s="41">
        <v>1651.95</v>
      </c>
      <c r="H311" s="41">
        <v>1741.9599999999998</v>
      </c>
      <c r="I311" s="41">
        <v>1878.2699999999998</v>
      </c>
      <c r="J311" s="41">
        <v>2153.5700000000002</v>
      </c>
      <c r="K311" s="41">
        <v>2326.52</v>
      </c>
      <c r="L311" s="41">
        <v>2401.9700000000003</v>
      </c>
      <c r="M311" s="41">
        <v>2414.52</v>
      </c>
      <c r="N311" s="41">
        <v>2388.75</v>
      </c>
      <c r="O311" s="41">
        <v>2368.4100000000003</v>
      </c>
      <c r="P311" s="41">
        <v>2397.75</v>
      </c>
      <c r="Q311" s="41">
        <v>2384.11</v>
      </c>
      <c r="R311" s="41">
        <v>2374.4</v>
      </c>
      <c r="S311" s="41">
        <v>2256.25</v>
      </c>
      <c r="T311" s="41">
        <v>2247.8200000000002</v>
      </c>
      <c r="U311" s="41">
        <v>2202.19</v>
      </c>
      <c r="V311" s="41">
        <v>2261.7000000000003</v>
      </c>
      <c r="W311" s="41">
        <v>2359.75</v>
      </c>
      <c r="X311" s="41">
        <v>2233.1400000000003</v>
      </c>
      <c r="Y311" s="41">
        <v>2026.3999999999999</v>
      </c>
    </row>
    <row r="312" spans="1:25" x14ac:dyDescent="0.2">
      <c r="A312" s="33">
        <v>11</v>
      </c>
      <c r="B312" s="41">
        <v>1761.64</v>
      </c>
      <c r="C312" s="41">
        <v>1669.81</v>
      </c>
      <c r="D312" s="41">
        <v>1631.54</v>
      </c>
      <c r="E312" s="41">
        <v>1572.64</v>
      </c>
      <c r="F312" s="41">
        <v>1545.2099999999998</v>
      </c>
      <c r="G312" s="41">
        <v>1489.47</v>
      </c>
      <c r="H312" s="41">
        <v>1600.9399999999998</v>
      </c>
      <c r="I312" s="41">
        <v>1612.4599999999998</v>
      </c>
      <c r="J312" s="41">
        <v>1895.2099999999998</v>
      </c>
      <c r="K312" s="41">
        <v>2108.6200000000003</v>
      </c>
      <c r="L312" s="41">
        <v>2117.6000000000004</v>
      </c>
      <c r="M312" s="41">
        <v>2120.98</v>
      </c>
      <c r="N312" s="41">
        <v>2117.25</v>
      </c>
      <c r="O312" s="41">
        <v>2131.42</v>
      </c>
      <c r="P312" s="41">
        <v>2129.65</v>
      </c>
      <c r="Q312" s="41">
        <v>2133.7600000000002</v>
      </c>
      <c r="R312" s="41">
        <v>2107.44</v>
      </c>
      <c r="S312" s="41">
        <v>2095.52</v>
      </c>
      <c r="T312" s="41">
        <v>2123.3500000000004</v>
      </c>
      <c r="U312" s="41">
        <v>2127.06</v>
      </c>
      <c r="V312" s="41">
        <v>2187.04</v>
      </c>
      <c r="W312" s="41">
        <v>2213.9</v>
      </c>
      <c r="X312" s="41">
        <v>2187.96</v>
      </c>
      <c r="Y312" s="41">
        <v>1893.2899999999997</v>
      </c>
    </row>
    <row r="313" spans="1:25" x14ac:dyDescent="0.2">
      <c r="A313" s="40">
        <v>12</v>
      </c>
      <c r="B313" s="41">
        <v>1720.2099999999998</v>
      </c>
      <c r="C313" s="41">
        <v>1638.82</v>
      </c>
      <c r="D313" s="41">
        <v>1591.01</v>
      </c>
      <c r="E313" s="41">
        <v>1568.06</v>
      </c>
      <c r="F313" s="41">
        <v>1557.41</v>
      </c>
      <c r="G313" s="41">
        <v>1632.54</v>
      </c>
      <c r="H313" s="41">
        <v>1757.52</v>
      </c>
      <c r="I313" s="41">
        <v>1912.4399999999998</v>
      </c>
      <c r="J313" s="41">
        <v>2104.9100000000003</v>
      </c>
      <c r="K313" s="41">
        <v>2149.15</v>
      </c>
      <c r="L313" s="41">
        <v>2200.63</v>
      </c>
      <c r="M313" s="41">
        <v>2173.3200000000002</v>
      </c>
      <c r="N313" s="41">
        <v>2158.94</v>
      </c>
      <c r="O313" s="41">
        <v>2039.6299999999999</v>
      </c>
      <c r="P313" s="41">
        <v>2339.34</v>
      </c>
      <c r="Q313" s="41">
        <v>1996.2899999999997</v>
      </c>
      <c r="R313" s="41">
        <v>1977.41</v>
      </c>
      <c r="S313" s="41">
        <v>2121.6600000000003</v>
      </c>
      <c r="T313" s="41">
        <v>2114.77</v>
      </c>
      <c r="U313" s="41">
        <v>2116.42</v>
      </c>
      <c r="V313" s="41">
        <v>2137.61</v>
      </c>
      <c r="W313" s="41">
        <v>2363.8200000000002</v>
      </c>
      <c r="X313" s="41">
        <v>2219.65</v>
      </c>
      <c r="Y313" s="41">
        <v>1947.1499999999999</v>
      </c>
    </row>
    <row r="314" spans="1:25" x14ac:dyDescent="0.2">
      <c r="A314" s="33">
        <v>13</v>
      </c>
      <c r="B314" s="41">
        <v>1675.8999999999999</v>
      </c>
      <c r="C314" s="41">
        <v>1642.59</v>
      </c>
      <c r="D314" s="41">
        <v>1602.7499999999998</v>
      </c>
      <c r="E314" s="41">
        <v>1574.6</v>
      </c>
      <c r="F314" s="41">
        <v>1564.3799999999999</v>
      </c>
      <c r="G314" s="41">
        <v>1641.99</v>
      </c>
      <c r="H314" s="41">
        <v>1767.82</v>
      </c>
      <c r="I314" s="41">
        <v>1905.82</v>
      </c>
      <c r="J314" s="41">
        <v>2083.8500000000004</v>
      </c>
      <c r="K314" s="41">
        <v>2138.98</v>
      </c>
      <c r="L314" s="41">
        <v>2273.8500000000004</v>
      </c>
      <c r="M314" s="41">
        <v>2292.44</v>
      </c>
      <c r="N314" s="41">
        <v>2087.7400000000002</v>
      </c>
      <c r="O314" s="41">
        <v>2089.7400000000002</v>
      </c>
      <c r="P314" s="41">
        <v>2138.4</v>
      </c>
      <c r="Q314" s="41">
        <v>2103.6200000000003</v>
      </c>
      <c r="R314" s="41">
        <v>2118.5700000000002</v>
      </c>
      <c r="S314" s="41">
        <v>2102.54</v>
      </c>
      <c r="T314" s="41">
        <v>2100.0800000000004</v>
      </c>
      <c r="U314" s="41">
        <v>2097.34</v>
      </c>
      <c r="V314" s="41">
        <v>2102.7600000000002</v>
      </c>
      <c r="W314" s="41">
        <v>2314.8700000000003</v>
      </c>
      <c r="X314" s="41">
        <v>2184.19</v>
      </c>
      <c r="Y314" s="41">
        <v>1895.0199999999998</v>
      </c>
    </row>
    <row r="315" spans="1:25" x14ac:dyDescent="0.2">
      <c r="A315" s="40">
        <v>14</v>
      </c>
      <c r="B315" s="41">
        <v>1764.4199999999998</v>
      </c>
      <c r="C315" s="41">
        <v>1637.99</v>
      </c>
      <c r="D315" s="41">
        <v>1603.54</v>
      </c>
      <c r="E315" s="41">
        <v>1567.6699999999998</v>
      </c>
      <c r="F315" s="41">
        <v>1563.31</v>
      </c>
      <c r="G315" s="41">
        <v>1641.41</v>
      </c>
      <c r="H315" s="41">
        <v>1801.3799999999999</v>
      </c>
      <c r="I315" s="41">
        <v>2003.8799999999999</v>
      </c>
      <c r="J315" s="41">
        <v>2089.19</v>
      </c>
      <c r="K315" s="41">
        <v>2146.44</v>
      </c>
      <c r="L315" s="41">
        <v>2155.6000000000004</v>
      </c>
      <c r="M315" s="41">
        <v>2163.75</v>
      </c>
      <c r="N315" s="41">
        <v>2134.73</v>
      </c>
      <c r="O315" s="41">
        <v>2240.1200000000003</v>
      </c>
      <c r="P315" s="41">
        <v>2494.8000000000002</v>
      </c>
      <c r="Q315" s="41">
        <v>2340.0800000000004</v>
      </c>
      <c r="R315" s="41">
        <v>2122.3700000000003</v>
      </c>
      <c r="S315" s="41">
        <v>2033.1699999999998</v>
      </c>
      <c r="T315" s="41">
        <v>2103.86</v>
      </c>
      <c r="U315" s="41">
        <v>2115.4</v>
      </c>
      <c r="V315" s="41">
        <v>2123.8300000000004</v>
      </c>
      <c r="W315" s="41">
        <v>2353</v>
      </c>
      <c r="X315" s="41">
        <v>2209.0100000000002</v>
      </c>
      <c r="Y315" s="41">
        <v>2055.69</v>
      </c>
    </row>
    <row r="316" spans="1:25" x14ac:dyDescent="0.2">
      <c r="A316" s="33">
        <v>15</v>
      </c>
      <c r="B316" s="41">
        <v>1775.5399999999997</v>
      </c>
      <c r="C316" s="41">
        <v>1694.32</v>
      </c>
      <c r="D316" s="41">
        <v>1641.64</v>
      </c>
      <c r="E316" s="41">
        <v>1608.9799999999998</v>
      </c>
      <c r="F316" s="41">
        <v>1627.58</v>
      </c>
      <c r="G316" s="41">
        <v>1676.59</v>
      </c>
      <c r="H316" s="41">
        <v>1768.66</v>
      </c>
      <c r="I316" s="41">
        <v>1955.8999999999999</v>
      </c>
      <c r="J316" s="41">
        <v>2075.8700000000003</v>
      </c>
      <c r="K316" s="41">
        <v>2229.77</v>
      </c>
      <c r="L316" s="41">
        <v>2262.3300000000004</v>
      </c>
      <c r="M316" s="41">
        <v>2251.46</v>
      </c>
      <c r="N316" s="41">
        <v>2222.4</v>
      </c>
      <c r="O316" s="41">
        <v>2262.34</v>
      </c>
      <c r="P316" s="41">
        <v>2327.9500000000003</v>
      </c>
      <c r="Q316" s="41">
        <v>2295.6800000000003</v>
      </c>
      <c r="R316" s="41">
        <v>2259.0500000000002</v>
      </c>
      <c r="S316" s="41">
        <v>2242.1400000000003</v>
      </c>
      <c r="T316" s="41">
        <v>2205.04</v>
      </c>
      <c r="U316" s="41">
        <v>2200.92</v>
      </c>
      <c r="V316" s="41">
        <v>2277.23</v>
      </c>
      <c r="W316" s="41">
        <v>2353.0500000000002</v>
      </c>
      <c r="X316" s="41">
        <v>2196.34</v>
      </c>
      <c r="Y316" s="41">
        <v>1897.5599999999997</v>
      </c>
    </row>
    <row r="317" spans="1:25" x14ac:dyDescent="0.2">
      <c r="A317" s="40">
        <v>16</v>
      </c>
      <c r="B317" s="41">
        <v>1709.24</v>
      </c>
      <c r="C317" s="41">
        <v>1625.3</v>
      </c>
      <c r="D317" s="41">
        <v>1553.81</v>
      </c>
      <c r="E317" s="41">
        <v>1467.37</v>
      </c>
      <c r="F317" s="41">
        <v>1538.3799999999999</v>
      </c>
      <c r="G317" s="41">
        <v>1644.47</v>
      </c>
      <c r="H317" s="41">
        <v>1737.77</v>
      </c>
      <c r="I317" s="41">
        <v>1899.95</v>
      </c>
      <c r="J317" s="41">
        <v>2021.4199999999998</v>
      </c>
      <c r="K317" s="41">
        <v>2100.6600000000003</v>
      </c>
      <c r="L317" s="41">
        <v>2119.9500000000003</v>
      </c>
      <c r="M317" s="41">
        <v>2113.3000000000002</v>
      </c>
      <c r="N317" s="41">
        <v>2100.88</v>
      </c>
      <c r="O317" s="41">
        <v>2111.8900000000003</v>
      </c>
      <c r="P317" s="41">
        <v>2178.21</v>
      </c>
      <c r="Q317" s="41">
        <v>2153.77</v>
      </c>
      <c r="R317" s="41">
        <v>2097.6800000000003</v>
      </c>
      <c r="S317" s="41">
        <v>1981.01</v>
      </c>
      <c r="T317" s="41">
        <v>2070.0700000000002</v>
      </c>
      <c r="U317" s="41">
        <v>2064.6200000000003</v>
      </c>
      <c r="V317" s="41">
        <v>2116.6400000000003</v>
      </c>
      <c r="W317" s="41">
        <v>2276.69</v>
      </c>
      <c r="X317" s="41">
        <v>2162.4700000000003</v>
      </c>
      <c r="Y317" s="41">
        <v>1893.4599999999998</v>
      </c>
    </row>
    <row r="318" spans="1:25" x14ac:dyDescent="0.2">
      <c r="A318" s="33">
        <v>17</v>
      </c>
      <c r="B318" s="41">
        <v>1891.18</v>
      </c>
      <c r="C318" s="41">
        <v>1763.32</v>
      </c>
      <c r="D318" s="41">
        <v>1744.78</v>
      </c>
      <c r="E318" s="41">
        <v>1716.2</v>
      </c>
      <c r="F318" s="41">
        <v>1685.8999999999999</v>
      </c>
      <c r="G318" s="41">
        <v>1673.8799999999999</v>
      </c>
      <c r="H318" s="41">
        <v>1769.34</v>
      </c>
      <c r="I318" s="41">
        <v>1898.2</v>
      </c>
      <c r="J318" s="41">
        <v>2111.73</v>
      </c>
      <c r="K318" s="41">
        <v>2268.2200000000003</v>
      </c>
      <c r="L318" s="41">
        <v>2244.4500000000003</v>
      </c>
      <c r="M318" s="41">
        <v>2288.29</v>
      </c>
      <c r="N318" s="41">
        <v>2256.0500000000002</v>
      </c>
      <c r="O318" s="41">
        <v>2201.98</v>
      </c>
      <c r="P318" s="41">
        <v>2267.06</v>
      </c>
      <c r="Q318" s="41">
        <v>2264.6600000000003</v>
      </c>
      <c r="R318" s="41">
        <v>2340.1200000000003</v>
      </c>
      <c r="S318" s="41">
        <v>2273.2000000000003</v>
      </c>
      <c r="T318" s="41">
        <v>2244.7800000000002</v>
      </c>
      <c r="U318" s="41">
        <v>2215.36</v>
      </c>
      <c r="V318" s="41">
        <v>2335.04</v>
      </c>
      <c r="W318" s="41">
        <v>2409.8700000000003</v>
      </c>
      <c r="X318" s="41">
        <v>2272.09</v>
      </c>
      <c r="Y318" s="41">
        <v>1994.8300000000002</v>
      </c>
    </row>
    <row r="319" spans="1:25" x14ac:dyDescent="0.2">
      <c r="A319" s="40">
        <v>18</v>
      </c>
      <c r="B319" s="41">
        <v>1828.0599999999997</v>
      </c>
      <c r="C319" s="41">
        <v>1714.01</v>
      </c>
      <c r="D319" s="41">
        <v>1680.41</v>
      </c>
      <c r="E319" s="41">
        <v>1630.47</v>
      </c>
      <c r="F319" s="41">
        <v>1584.58</v>
      </c>
      <c r="G319" s="41">
        <v>1574.2499999999998</v>
      </c>
      <c r="H319" s="41">
        <v>1693.57</v>
      </c>
      <c r="I319" s="41">
        <v>1701.29</v>
      </c>
      <c r="J319" s="41">
        <v>1951.0800000000002</v>
      </c>
      <c r="K319" s="41">
        <v>2146.23</v>
      </c>
      <c r="L319" s="41">
        <v>2141.77</v>
      </c>
      <c r="M319" s="41">
        <v>2145.69</v>
      </c>
      <c r="N319" s="41">
        <v>2134.9700000000003</v>
      </c>
      <c r="O319" s="41">
        <v>2133.3500000000004</v>
      </c>
      <c r="P319" s="41">
        <v>2128.9700000000003</v>
      </c>
      <c r="Q319" s="41">
        <v>2128.7600000000002</v>
      </c>
      <c r="R319" s="41">
        <v>2162.86</v>
      </c>
      <c r="S319" s="41">
        <v>2155.19</v>
      </c>
      <c r="T319" s="41">
        <v>2154.21</v>
      </c>
      <c r="U319" s="41">
        <v>2152.59</v>
      </c>
      <c r="V319" s="41">
        <v>2334.34</v>
      </c>
      <c r="W319" s="41">
        <v>2236.2400000000002</v>
      </c>
      <c r="X319" s="41">
        <v>2182.4900000000002</v>
      </c>
      <c r="Y319" s="41">
        <v>1911.8799999999999</v>
      </c>
    </row>
    <row r="320" spans="1:25" x14ac:dyDescent="0.2">
      <c r="A320" s="33">
        <v>19</v>
      </c>
      <c r="B320" s="41">
        <v>1763.4599999999998</v>
      </c>
      <c r="C320" s="41">
        <v>1666.07</v>
      </c>
      <c r="D320" s="41">
        <v>1602.56</v>
      </c>
      <c r="E320" s="41">
        <v>1577.16</v>
      </c>
      <c r="F320" s="41">
        <v>1572.83</v>
      </c>
      <c r="G320" s="41">
        <v>1658.09</v>
      </c>
      <c r="H320" s="41">
        <v>1798.3700000000001</v>
      </c>
      <c r="I320" s="41">
        <v>1897.2099999999998</v>
      </c>
      <c r="J320" s="41">
        <v>2093.8200000000002</v>
      </c>
      <c r="K320" s="41">
        <v>2203.5</v>
      </c>
      <c r="L320" s="41">
        <v>2229.0300000000002</v>
      </c>
      <c r="M320" s="41">
        <v>2259.15</v>
      </c>
      <c r="N320" s="41">
        <v>2252.7200000000003</v>
      </c>
      <c r="O320" s="41">
        <v>2248.4700000000003</v>
      </c>
      <c r="P320" s="41">
        <v>2273.06</v>
      </c>
      <c r="Q320" s="41">
        <v>2208.84</v>
      </c>
      <c r="R320" s="41">
        <v>2204.46</v>
      </c>
      <c r="S320" s="41">
        <v>2119.63</v>
      </c>
      <c r="T320" s="41">
        <v>2200.3700000000003</v>
      </c>
      <c r="U320" s="41">
        <v>2197.3700000000003</v>
      </c>
      <c r="V320" s="41">
        <v>2251.1400000000003</v>
      </c>
      <c r="W320" s="41">
        <v>2378.9900000000002</v>
      </c>
      <c r="X320" s="41">
        <v>2257.94</v>
      </c>
      <c r="Y320" s="41">
        <v>2060.0300000000002</v>
      </c>
    </row>
    <row r="321" spans="1:25" x14ac:dyDescent="0.2">
      <c r="A321" s="40">
        <v>20</v>
      </c>
      <c r="B321" s="41">
        <v>1770.64</v>
      </c>
      <c r="C321" s="41">
        <v>1653.7299999999998</v>
      </c>
      <c r="D321" s="41">
        <v>1567.95</v>
      </c>
      <c r="E321" s="41">
        <v>1550.4799999999998</v>
      </c>
      <c r="F321" s="41">
        <v>1544.26</v>
      </c>
      <c r="G321" s="41">
        <v>1580.62</v>
      </c>
      <c r="H321" s="41">
        <v>1756.6899999999998</v>
      </c>
      <c r="I321" s="41">
        <v>1826.05</v>
      </c>
      <c r="J321" s="41">
        <v>2059.8200000000002</v>
      </c>
      <c r="K321" s="41">
        <v>2159.9100000000003</v>
      </c>
      <c r="L321" s="41">
        <v>2179.6800000000003</v>
      </c>
      <c r="M321" s="41">
        <v>2193.81</v>
      </c>
      <c r="N321" s="41">
        <v>2187.34</v>
      </c>
      <c r="O321" s="41">
        <v>2184.7800000000002</v>
      </c>
      <c r="P321" s="41">
        <v>2215.67</v>
      </c>
      <c r="Q321" s="41">
        <v>2200.1200000000003</v>
      </c>
      <c r="R321" s="41">
        <v>2190</v>
      </c>
      <c r="S321" s="41">
        <v>2154.0300000000002</v>
      </c>
      <c r="T321" s="41">
        <v>2141.5300000000002</v>
      </c>
      <c r="U321" s="41">
        <v>2139.7000000000003</v>
      </c>
      <c r="V321" s="41">
        <v>2159.2200000000003</v>
      </c>
      <c r="W321" s="41">
        <v>2216.34</v>
      </c>
      <c r="X321" s="41">
        <v>2202.4500000000003</v>
      </c>
      <c r="Y321" s="41">
        <v>1864.68</v>
      </c>
    </row>
    <row r="322" spans="1:25" x14ac:dyDescent="0.2">
      <c r="A322" s="33">
        <v>21</v>
      </c>
      <c r="B322" s="41">
        <v>1717.62</v>
      </c>
      <c r="C322" s="41">
        <v>1634.39</v>
      </c>
      <c r="D322" s="41">
        <v>1457.97</v>
      </c>
      <c r="E322" s="41">
        <v>1350.22</v>
      </c>
      <c r="F322" s="41">
        <v>1473.04</v>
      </c>
      <c r="G322" s="41">
        <v>1585.89</v>
      </c>
      <c r="H322" s="41">
        <v>1761.6299999999999</v>
      </c>
      <c r="I322" s="41">
        <v>1853.7899999999997</v>
      </c>
      <c r="J322" s="41">
        <v>2069.1000000000004</v>
      </c>
      <c r="K322" s="41">
        <v>2179.5</v>
      </c>
      <c r="L322" s="41">
        <v>2254.71</v>
      </c>
      <c r="M322" s="41">
        <v>2248.13</v>
      </c>
      <c r="N322" s="41">
        <v>2234.13</v>
      </c>
      <c r="O322" s="41">
        <v>2250.75</v>
      </c>
      <c r="P322" s="41">
        <v>2262</v>
      </c>
      <c r="Q322" s="41">
        <v>2234.4300000000003</v>
      </c>
      <c r="R322" s="41">
        <v>2233.75</v>
      </c>
      <c r="S322" s="41">
        <v>2178.0700000000002</v>
      </c>
      <c r="T322" s="41">
        <v>2148.86</v>
      </c>
      <c r="U322" s="41">
        <v>2141.92</v>
      </c>
      <c r="V322" s="41">
        <v>2187.3500000000004</v>
      </c>
      <c r="W322" s="41">
        <v>2209.5500000000002</v>
      </c>
      <c r="X322" s="41">
        <v>2206.0300000000002</v>
      </c>
      <c r="Y322" s="41">
        <v>1970.8500000000001</v>
      </c>
    </row>
    <row r="323" spans="1:25" x14ac:dyDescent="0.2">
      <c r="A323" s="40">
        <v>22</v>
      </c>
      <c r="B323" s="41">
        <v>1748.56</v>
      </c>
      <c r="C323" s="41">
        <v>1619.35</v>
      </c>
      <c r="D323" s="41">
        <v>1538.3</v>
      </c>
      <c r="E323" s="41">
        <v>1509.34</v>
      </c>
      <c r="F323" s="41">
        <v>1551.4399999999998</v>
      </c>
      <c r="G323" s="41">
        <v>1580.45</v>
      </c>
      <c r="H323" s="41">
        <v>1748.06</v>
      </c>
      <c r="I323" s="41">
        <v>1857.43</v>
      </c>
      <c r="J323" s="41">
        <v>2085.15</v>
      </c>
      <c r="K323" s="41">
        <v>2236.02</v>
      </c>
      <c r="L323" s="41">
        <v>2286.6400000000003</v>
      </c>
      <c r="M323" s="41">
        <v>2262.21</v>
      </c>
      <c r="N323" s="41">
        <v>2238.69</v>
      </c>
      <c r="O323" s="41">
        <v>2258.92</v>
      </c>
      <c r="P323" s="41">
        <v>2224.77</v>
      </c>
      <c r="Q323" s="41">
        <v>2202.61</v>
      </c>
      <c r="R323" s="41">
        <v>2248.88</v>
      </c>
      <c r="S323" s="41">
        <v>2179.2600000000002</v>
      </c>
      <c r="T323" s="41">
        <v>2171.96</v>
      </c>
      <c r="U323" s="41">
        <v>2170.81</v>
      </c>
      <c r="V323" s="41">
        <v>2217.79</v>
      </c>
      <c r="W323" s="41">
        <v>2284.4300000000003</v>
      </c>
      <c r="X323" s="41">
        <v>2231.4700000000003</v>
      </c>
      <c r="Y323" s="41">
        <v>1895.7</v>
      </c>
    </row>
    <row r="324" spans="1:25" x14ac:dyDescent="0.2">
      <c r="A324" s="33">
        <v>23</v>
      </c>
      <c r="B324" s="41">
        <v>1735.14</v>
      </c>
      <c r="C324" s="41">
        <v>1628.9599999999998</v>
      </c>
      <c r="D324" s="41">
        <v>1429.1699999999998</v>
      </c>
      <c r="E324" s="41">
        <v>1296.46</v>
      </c>
      <c r="F324" s="41">
        <v>1486.61</v>
      </c>
      <c r="G324" s="41">
        <v>1534.24</v>
      </c>
      <c r="H324" s="41">
        <v>1737.6299999999999</v>
      </c>
      <c r="I324" s="41">
        <v>1806.6000000000001</v>
      </c>
      <c r="J324" s="41">
        <v>1993.8099999999997</v>
      </c>
      <c r="K324" s="41">
        <v>2138.73</v>
      </c>
      <c r="L324" s="41">
        <v>2136.2600000000002</v>
      </c>
      <c r="M324" s="41">
        <v>2134.56</v>
      </c>
      <c r="N324" s="41">
        <v>2120.44</v>
      </c>
      <c r="O324" s="41">
        <v>2135.4100000000003</v>
      </c>
      <c r="P324" s="41">
        <v>2139.2400000000002</v>
      </c>
      <c r="Q324" s="41">
        <v>2132.3000000000002</v>
      </c>
      <c r="R324" s="41">
        <v>2142.9300000000003</v>
      </c>
      <c r="S324" s="41">
        <v>2093.86</v>
      </c>
      <c r="T324" s="41">
        <v>2086.77</v>
      </c>
      <c r="U324" s="41">
        <v>2074.1800000000003</v>
      </c>
      <c r="V324" s="41">
        <v>2080.4300000000003</v>
      </c>
      <c r="W324" s="41">
        <v>2172.4700000000003</v>
      </c>
      <c r="X324" s="41">
        <v>2143.75</v>
      </c>
      <c r="Y324" s="41">
        <v>1889.55</v>
      </c>
    </row>
    <row r="325" spans="1:25" x14ac:dyDescent="0.2">
      <c r="A325" s="40">
        <v>24</v>
      </c>
      <c r="B325" s="41">
        <v>1894.82</v>
      </c>
      <c r="C325" s="41">
        <v>1741.55</v>
      </c>
      <c r="D325" s="41">
        <v>1696.7</v>
      </c>
      <c r="E325" s="41">
        <v>1682.9399999999998</v>
      </c>
      <c r="F325" s="41">
        <v>1671.61</v>
      </c>
      <c r="G325" s="41">
        <v>1678.26</v>
      </c>
      <c r="H325" s="41">
        <v>1746.2</v>
      </c>
      <c r="I325" s="41">
        <v>1837.9399999999998</v>
      </c>
      <c r="J325" s="41">
        <v>2131.2800000000002</v>
      </c>
      <c r="K325" s="41">
        <v>2220.06</v>
      </c>
      <c r="L325" s="41">
        <v>2168.4700000000003</v>
      </c>
      <c r="M325" s="41">
        <v>2192.0800000000004</v>
      </c>
      <c r="N325" s="41">
        <v>2167.67</v>
      </c>
      <c r="O325" s="41">
        <v>2194.73</v>
      </c>
      <c r="P325" s="41">
        <v>2247.4500000000003</v>
      </c>
      <c r="Q325" s="41">
        <v>2225.2000000000003</v>
      </c>
      <c r="R325" s="41">
        <v>2147.8700000000003</v>
      </c>
      <c r="S325" s="41">
        <v>2130.9300000000003</v>
      </c>
      <c r="T325" s="41">
        <v>2130.9100000000003</v>
      </c>
      <c r="U325" s="41">
        <v>2141.6600000000003</v>
      </c>
      <c r="V325" s="41">
        <v>2171.1400000000003</v>
      </c>
      <c r="W325" s="41">
        <v>2172.67</v>
      </c>
      <c r="X325" s="41">
        <v>2140.09</v>
      </c>
      <c r="Y325" s="41">
        <v>1892.2</v>
      </c>
    </row>
    <row r="326" spans="1:25" x14ac:dyDescent="0.2">
      <c r="A326" s="33">
        <v>25</v>
      </c>
      <c r="B326" s="41">
        <v>1773.8999999999999</v>
      </c>
      <c r="C326" s="41">
        <v>1634.6699999999998</v>
      </c>
      <c r="D326" s="41">
        <v>1573.2499999999998</v>
      </c>
      <c r="E326" s="41">
        <v>1517.91</v>
      </c>
      <c r="F326" s="41">
        <v>1510.54</v>
      </c>
      <c r="G326" s="41">
        <v>1502.83</v>
      </c>
      <c r="H326" s="41">
        <v>1529.1699999999998</v>
      </c>
      <c r="I326" s="41">
        <v>1594.81</v>
      </c>
      <c r="J326" s="41">
        <v>1889.82</v>
      </c>
      <c r="K326" s="41">
        <v>2125.65</v>
      </c>
      <c r="L326" s="41">
        <v>2126.5</v>
      </c>
      <c r="M326" s="41">
        <v>2127.92</v>
      </c>
      <c r="N326" s="41">
        <v>2125.36</v>
      </c>
      <c r="O326" s="41">
        <v>2126.56</v>
      </c>
      <c r="P326" s="41">
        <v>2126.0800000000004</v>
      </c>
      <c r="Q326" s="41">
        <v>2120.1400000000003</v>
      </c>
      <c r="R326" s="41">
        <v>2107.3700000000003</v>
      </c>
      <c r="S326" s="41">
        <v>2109.0700000000002</v>
      </c>
      <c r="T326" s="41">
        <v>2107.2600000000002</v>
      </c>
      <c r="U326" s="41">
        <v>2160.8900000000003</v>
      </c>
      <c r="V326" s="41">
        <v>2273.1400000000003</v>
      </c>
      <c r="W326" s="41">
        <v>2203.4500000000003</v>
      </c>
      <c r="X326" s="41">
        <v>2108.06</v>
      </c>
      <c r="Y326" s="41">
        <v>1833.6000000000001</v>
      </c>
    </row>
    <row r="327" spans="1:25" x14ac:dyDescent="0.2">
      <c r="A327" s="40">
        <v>26</v>
      </c>
      <c r="B327" s="41">
        <v>1712.91</v>
      </c>
      <c r="C327" s="41">
        <v>1597.8</v>
      </c>
      <c r="D327" s="41">
        <v>1544.66</v>
      </c>
      <c r="E327" s="41">
        <v>1529.45</v>
      </c>
      <c r="F327" s="41">
        <v>1527.86</v>
      </c>
      <c r="G327" s="41">
        <v>1614.11</v>
      </c>
      <c r="H327" s="41">
        <v>1762.06</v>
      </c>
      <c r="I327" s="41">
        <v>1840.3999999999999</v>
      </c>
      <c r="J327" s="41">
        <v>2104.5100000000002</v>
      </c>
      <c r="K327" s="41">
        <v>2239.3000000000002</v>
      </c>
      <c r="L327" s="41">
        <v>2267.27</v>
      </c>
      <c r="M327" s="41">
        <v>2259.29</v>
      </c>
      <c r="N327" s="41">
        <v>2239.06</v>
      </c>
      <c r="O327" s="41">
        <v>2260.56</v>
      </c>
      <c r="P327" s="41">
        <v>2323.6800000000003</v>
      </c>
      <c r="Q327" s="41">
        <v>2283.4700000000003</v>
      </c>
      <c r="R327" s="41">
        <v>2312.2800000000002</v>
      </c>
      <c r="S327" s="41">
        <v>2238.11</v>
      </c>
      <c r="T327" s="41">
        <v>2208.77</v>
      </c>
      <c r="U327" s="41">
        <v>2213.9500000000003</v>
      </c>
      <c r="V327" s="41">
        <v>2280.8300000000004</v>
      </c>
      <c r="W327" s="41">
        <v>2351.86</v>
      </c>
      <c r="X327" s="41">
        <v>2160.17</v>
      </c>
      <c r="Y327" s="41">
        <v>1837.2699999999998</v>
      </c>
    </row>
    <row r="328" spans="1:25" x14ac:dyDescent="0.2">
      <c r="A328" s="33">
        <v>27</v>
      </c>
      <c r="B328" s="41">
        <v>1626.78</v>
      </c>
      <c r="C328" s="41">
        <v>1556.18</v>
      </c>
      <c r="D328" s="41">
        <v>1507.7099999999998</v>
      </c>
      <c r="E328" s="41">
        <v>1480.08</v>
      </c>
      <c r="F328" s="41">
        <v>1483.9199999999998</v>
      </c>
      <c r="G328" s="41">
        <v>1563.8</v>
      </c>
      <c r="H328" s="41">
        <v>1721.22</v>
      </c>
      <c r="I328" s="41">
        <v>1805.22</v>
      </c>
      <c r="J328" s="41">
        <v>1997.5800000000002</v>
      </c>
      <c r="K328" s="41">
        <v>2108.44</v>
      </c>
      <c r="L328" s="41">
        <v>2132.2000000000003</v>
      </c>
      <c r="M328" s="41">
        <v>2120.6000000000004</v>
      </c>
      <c r="N328" s="41">
        <v>2102.42</v>
      </c>
      <c r="O328" s="41">
        <v>2121.06</v>
      </c>
      <c r="P328" s="41">
        <v>2182.9900000000002</v>
      </c>
      <c r="Q328" s="41">
        <v>2116.9300000000003</v>
      </c>
      <c r="R328" s="41">
        <v>2268.9700000000003</v>
      </c>
      <c r="S328" s="41">
        <v>2114.9700000000003</v>
      </c>
      <c r="T328" s="41">
        <v>2078.13</v>
      </c>
      <c r="U328" s="41">
        <v>2082.84</v>
      </c>
      <c r="V328" s="41">
        <v>2097.1800000000003</v>
      </c>
      <c r="W328" s="41">
        <v>2146.8500000000004</v>
      </c>
      <c r="X328" s="41">
        <v>2094.7400000000002</v>
      </c>
      <c r="Y328" s="41">
        <v>1742.8999999999999</v>
      </c>
    </row>
    <row r="329" spans="1:25" x14ac:dyDescent="0.2">
      <c r="A329" s="40">
        <v>28</v>
      </c>
      <c r="B329" s="41">
        <v>1717.76</v>
      </c>
      <c r="C329" s="41">
        <v>1628.3799999999999</v>
      </c>
      <c r="D329" s="41">
        <v>1569.49</v>
      </c>
      <c r="E329" s="41">
        <v>1552.51</v>
      </c>
      <c r="F329" s="41">
        <v>1607.7</v>
      </c>
      <c r="G329" s="41">
        <v>1691.43</v>
      </c>
      <c r="H329" s="41">
        <v>1899.6299999999999</v>
      </c>
      <c r="I329" s="41">
        <v>1958.95</v>
      </c>
      <c r="J329" s="41">
        <v>2107.92</v>
      </c>
      <c r="K329" s="41">
        <v>2330.7800000000002</v>
      </c>
      <c r="L329" s="41">
        <v>2349.04</v>
      </c>
      <c r="M329" s="41">
        <v>2320.56</v>
      </c>
      <c r="N329" s="41">
        <v>2243.6600000000003</v>
      </c>
      <c r="O329" s="41">
        <v>2273.86</v>
      </c>
      <c r="P329" s="41">
        <v>2308.2800000000002</v>
      </c>
      <c r="Q329" s="41">
        <v>2278.1200000000003</v>
      </c>
      <c r="R329" s="41">
        <v>2179.4900000000002</v>
      </c>
      <c r="S329" s="41">
        <v>2087.5100000000002</v>
      </c>
      <c r="T329" s="41">
        <v>2075.79</v>
      </c>
      <c r="U329" s="41">
        <v>2094.36</v>
      </c>
      <c r="V329" s="41">
        <v>2170.7400000000002</v>
      </c>
      <c r="W329" s="41">
        <v>2217.4500000000003</v>
      </c>
      <c r="X329" s="41">
        <v>2069.6400000000003</v>
      </c>
      <c r="Y329" s="41">
        <v>1844.68</v>
      </c>
    </row>
    <row r="330" spans="1:25" x14ac:dyDescent="0.2">
      <c r="A330" s="33">
        <v>29</v>
      </c>
      <c r="B330" s="41">
        <v>1688.77</v>
      </c>
      <c r="C330" s="41">
        <v>1618.91</v>
      </c>
      <c r="D330" s="41">
        <v>1557.09</v>
      </c>
      <c r="E330" s="41">
        <v>1530.32</v>
      </c>
      <c r="F330" s="41">
        <v>1567.95</v>
      </c>
      <c r="G330" s="41">
        <v>1650.28</v>
      </c>
      <c r="H330" s="41">
        <v>1772.4599999999998</v>
      </c>
      <c r="I330" s="41">
        <v>1890.45</v>
      </c>
      <c r="J330" s="41">
        <v>1988.6899999999998</v>
      </c>
      <c r="K330" s="41">
        <v>2175.61</v>
      </c>
      <c r="L330" s="41">
        <v>2101.19</v>
      </c>
      <c r="M330" s="41">
        <v>2089.81</v>
      </c>
      <c r="N330" s="41">
        <v>2093.34</v>
      </c>
      <c r="O330" s="41">
        <v>2102.9500000000003</v>
      </c>
      <c r="P330" s="41">
        <v>2154.5300000000002</v>
      </c>
      <c r="Q330" s="41">
        <v>2091.19</v>
      </c>
      <c r="R330" s="41">
        <v>2101.79</v>
      </c>
      <c r="S330" s="41">
        <v>2074.61</v>
      </c>
      <c r="T330" s="41">
        <v>2064.52</v>
      </c>
      <c r="U330" s="41">
        <v>2091.63</v>
      </c>
      <c r="V330" s="41">
        <v>2084.0700000000002</v>
      </c>
      <c r="W330" s="41">
        <v>2138.73</v>
      </c>
      <c r="X330" s="41">
        <v>1903.91</v>
      </c>
      <c r="Y330" s="41">
        <v>1766.6200000000001</v>
      </c>
    </row>
    <row r="331" spans="1:25" x14ac:dyDescent="0.2">
      <c r="A331" s="40">
        <v>30</v>
      </c>
      <c r="B331" s="41">
        <v>1614.51</v>
      </c>
      <c r="C331" s="41">
        <v>1548.82</v>
      </c>
      <c r="D331" s="41">
        <v>1521.8</v>
      </c>
      <c r="E331" s="41">
        <v>1513.3999999999999</v>
      </c>
      <c r="F331" s="41">
        <v>1523.49</v>
      </c>
      <c r="G331" s="41">
        <v>1599.33</v>
      </c>
      <c r="H331" s="41">
        <v>1748.86</v>
      </c>
      <c r="I331" s="41">
        <v>1793.9599999999998</v>
      </c>
      <c r="J331" s="41">
        <v>1865.4199999999998</v>
      </c>
      <c r="K331" s="41">
        <v>2079.7800000000002</v>
      </c>
      <c r="L331" s="41">
        <v>2107.06</v>
      </c>
      <c r="M331" s="41">
        <v>2080.8000000000002</v>
      </c>
      <c r="N331" s="41">
        <v>2022.2499999999998</v>
      </c>
      <c r="O331" s="41">
        <v>2065.0300000000002</v>
      </c>
      <c r="P331" s="41">
        <v>2077.8300000000004</v>
      </c>
      <c r="Q331" s="41">
        <v>2065.19</v>
      </c>
      <c r="R331" s="41">
        <v>2016.74</v>
      </c>
      <c r="S331" s="41">
        <v>1963.11</v>
      </c>
      <c r="T331" s="41">
        <v>2000.3500000000001</v>
      </c>
      <c r="U331" s="41">
        <v>2058.29</v>
      </c>
      <c r="V331" s="41">
        <v>2086.9</v>
      </c>
      <c r="W331" s="41">
        <v>2133.98</v>
      </c>
      <c r="X331" s="41">
        <v>1976.18</v>
      </c>
      <c r="Y331" s="41">
        <v>1789.4799999999998</v>
      </c>
    </row>
    <row r="332" spans="1:25" x14ac:dyDescent="0.2">
      <c r="A332" s="33">
        <v>31</v>
      </c>
      <c r="B332" s="41">
        <v>1704.81</v>
      </c>
      <c r="C332" s="41">
        <v>1602.37</v>
      </c>
      <c r="D332" s="41">
        <v>1586.35</v>
      </c>
      <c r="E332" s="41">
        <v>1567.64</v>
      </c>
      <c r="F332" s="41">
        <v>1556.09</v>
      </c>
      <c r="G332" s="41">
        <v>1588.83</v>
      </c>
      <c r="H332" s="41">
        <v>1663.68</v>
      </c>
      <c r="I332" s="41">
        <v>1757.64</v>
      </c>
      <c r="J332" s="41">
        <v>2056.4700000000003</v>
      </c>
      <c r="K332" s="41">
        <v>2130.23</v>
      </c>
      <c r="L332" s="41">
        <v>2122.3500000000004</v>
      </c>
      <c r="M332" s="41">
        <v>2138.2200000000003</v>
      </c>
      <c r="N332" s="41">
        <v>2103.77</v>
      </c>
      <c r="O332" s="41">
        <v>2161.3500000000004</v>
      </c>
      <c r="P332" s="41">
        <v>2143.09</v>
      </c>
      <c r="Q332" s="41">
        <v>2114.21</v>
      </c>
      <c r="R332" s="41">
        <v>2128.6600000000003</v>
      </c>
      <c r="S332" s="41">
        <v>2141.0700000000002</v>
      </c>
      <c r="T332" s="41">
        <v>2111.5500000000002</v>
      </c>
      <c r="U332" s="41">
        <v>2127.3300000000004</v>
      </c>
      <c r="V332" s="41">
        <v>2166.9100000000003</v>
      </c>
      <c r="W332" s="41">
        <v>2148.59</v>
      </c>
      <c r="X332" s="41">
        <v>2070.0500000000002</v>
      </c>
      <c r="Y332" s="41">
        <v>1795.2899999999997</v>
      </c>
    </row>
    <row r="335" spans="1:25" ht="12.75" customHeight="1" x14ac:dyDescent="0.2">
      <c r="A335" s="127" t="s">
        <v>81</v>
      </c>
      <c r="B335" s="129" t="s">
        <v>117</v>
      </c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</row>
    <row r="336" spans="1:25" x14ac:dyDescent="0.2">
      <c r="A336" s="128"/>
      <c r="B336" s="38" t="s">
        <v>83</v>
      </c>
      <c r="C336" s="38" t="s">
        <v>84</v>
      </c>
      <c r="D336" s="38" t="s">
        <v>85</v>
      </c>
      <c r="E336" s="38" t="s">
        <v>86</v>
      </c>
      <c r="F336" s="39" t="s">
        <v>87</v>
      </c>
      <c r="G336" s="38" t="s">
        <v>88</v>
      </c>
      <c r="H336" s="38" t="s">
        <v>89</v>
      </c>
      <c r="I336" s="38" t="s">
        <v>90</v>
      </c>
      <c r="J336" s="38" t="s">
        <v>91</v>
      </c>
      <c r="K336" s="38" t="s">
        <v>92</v>
      </c>
      <c r="L336" s="38" t="s">
        <v>93</v>
      </c>
      <c r="M336" s="38" t="s">
        <v>94</v>
      </c>
      <c r="N336" s="38" t="s">
        <v>95</v>
      </c>
      <c r="O336" s="38" t="s">
        <v>96</v>
      </c>
      <c r="P336" s="38" t="s">
        <v>97</v>
      </c>
      <c r="Q336" s="38" t="s">
        <v>98</v>
      </c>
      <c r="R336" s="38" t="s">
        <v>99</v>
      </c>
      <c r="S336" s="38" t="s">
        <v>100</v>
      </c>
      <c r="T336" s="38" t="s">
        <v>101</v>
      </c>
      <c r="U336" s="38" t="s">
        <v>102</v>
      </c>
      <c r="V336" s="38" t="s">
        <v>103</v>
      </c>
      <c r="W336" s="38" t="s">
        <v>104</v>
      </c>
      <c r="X336" s="38" t="s">
        <v>105</v>
      </c>
      <c r="Y336" s="38" t="s">
        <v>106</v>
      </c>
    </row>
    <row r="337" spans="1:25" x14ac:dyDescent="0.2">
      <c r="A337" s="40">
        <v>1</v>
      </c>
      <c r="B337" s="41">
        <v>2387.5400000000004</v>
      </c>
      <c r="C337" s="41">
        <v>2283.4100000000003</v>
      </c>
      <c r="D337" s="41">
        <v>2230.44</v>
      </c>
      <c r="E337" s="41">
        <v>2199.1000000000004</v>
      </c>
      <c r="F337" s="41">
        <v>2200.58</v>
      </c>
      <c r="G337" s="41">
        <v>2259.81</v>
      </c>
      <c r="H337" s="41">
        <v>2396.0300000000002</v>
      </c>
      <c r="I337" s="41">
        <v>2503.96</v>
      </c>
      <c r="J337" s="41">
        <v>2550.9300000000003</v>
      </c>
      <c r="K337" s="41">
        <v>2703.8300000000004</v>
      </c>
      <c r="L337" s="41">
        <v>2747.98</v>
      </c>
      <c r="M337" s="41">
        <v>2751.7200000000003</v>
      </c>
      <c r="N337" s="41">
        <v>2724.82</v>
      </c>
      <c r="O337" s="41">
        <v>2739.23</v>
      </c>
      <c r="P337" s="41">
        <v>2867.8100000000004</v>
      </c>
      <c r="Q337" s="41">
        <v>2841.9700000000003</v>
      </c>
      <c r="R337" s="41">
        <v>2803.4100000000003</v>
      </c>
      <c r="S337" s="41">
        <v>2756.9300000000003</v>
      </c>
      <c r="T337" s="41">
        <v>2731.6400000000003</v>
      </c>
      <c r="U337" s="41">
        <v>2699.7900000000004</v>
      </c>
      <c r="V337" s="41">
        <v>2730.8</v>
      </c>
      <c r="W337" s="41">
        <v>2858.09</v>
      </c>
      <c r="X337" s="41">
        <v>2793.26</v>
      </c>
      <c r="Y337" s="41">
        <v>2590.17</v>
      </c>
    </row>
    <row r="338" spans="1:25" x14ac:dyDescent="0.2">
      <c r="A338" s="40">
        <v>2</v>
      </c>
      <c r="B338" s="41">
        <v>2398.92</v>
      </c>
      <c r="C338" s="41">
        <v>2240.2000000000003</v>
      </c>
      <c r="D338" s="41">
        <v>2177.13</v>
      </c>
      <c r="E338" s="41">
        <v>2146.4700000000003</v>
      </c>
      <c r="F338" s="41">
        <v>2156.31</v>
      </c>
      <c r="G338" s="41">
        <v>2223.17</v>
      </c>
      <c r="H338" s="41">
        <v>2319.75</v>
      </c>
      <c r="I338" s="41">
        <v>2410.27</v>
      </c>
      <c r="J338" s="41">
        <v>2500.34</v>
      </c>
      <c r="K338" s="41">
        <v>2593.1600000000003</v>
      </c>
      <c r="L338" s="41">
        <v>2618.0600000000004</v>
      </c>
      <c r="M338" s="41">
        <v>2693.3900000000003</v>
      </c>
      <c r="N338" s="41">
        <v>2679.96</v>
      </c>
      <c r="O338" s="41">
        <v>2677.03</v>
      </c>
      <c r="P338" s="41">
        <v>2718.9700000000003</v>
      </c>
      <c r="Q338" s="41">
        <v>2688.4300000000003</v>
      </c>
      <c r="R338" s="41">
        <v>2637.75</v>
      </c>
      <c r="S338" s="41">
        <v>2592.98</v>
      </c>
      <c r="T338" s="41">
        <v>2592.3900000000003</v>
      </c>
      <c r="U338" s="41">
        <v>2553.44</v>
      </c>
      <c r="V338" s="41">
        <v>2578.34</v>
      </c>
      <c r="W338" s="41">
        <v>2675.6200000000003</v>
      </c>
      <c r="X338" s="41">
        <v>2676.8300000000004</v>
      </c>
      <c r="Y338" s="41">
        <v>2607.4300000000003</v>
      </c>
    </row>
    <row r="339" spans="1:25" x14ac:dyDescent="0.2">
      <c r="A339" s="33">
        <v>3</v>
      </c>
      <c r="B339" s="41">
        <v>2549.36</v>
      </c>
      <c r="C339" s="41">
        <v>2346.2800000000002</v>
      </c>
      <c r="D339" s="41">
        <v>2246.04</v>
      </c>
      <c r="E339" s="41">
        <v>2187.9700000000003</v>
      </c>
      <c r="F339" s="41">
        <v>2160.13</v>
      </c>
      <c r="G339" s="41">
        <v>2173.56</v>
      </c>
      <c r="H339" s="41">
        <v>2263.7200000000003</v>
      </c>
      <c r="I339" s="41">
        <v>2409.4700000000003</v>
      </c>
      <c r="J339" s="41">
        <v>2601.5400000000004</v>
      </c>
      <c r="K339" s="41">
        <v>2680.46</v>
      </c>
      <c r="L339" s="41">
        <v>2644.75</v>
      </c>
      <c r="M339" s="41">
        <v>2659.8500000000004</v>
      </c>
      <c r="N339" s="41">
        <v>2668.7000000000003</v>
      </c>
      <c r="O339" s="41">
        <v>2673.05</v>
      </c>
      <c r="P339" s="41">
        <v>2696.32</v>
      </c>
      <c r="Q339" s="41">
        <v>2676.51</v>
      </c>
      <c r="R339" s="41">
        <v>2689.0400000000004</v>
      </c>
      <c r="S339" s="41">
        <v>2709.5800000000004</v>
      </c>
      <c r="T339" s="41">
        <v>2728.7200000000003</v>
      </c>
      <c r="U339" s="41">
        <v>2698.07</v>
      </c>
      <c r="V339" s="41">
        <v>2684.46</v>
      </c>
      <c r="W339" s="41">
        <v>2709.05</v>
      </c>
      <c r="X339" s="41">
        <v>2737.57</v>
      </c>
      <c r="Y339" s="41">
        <v>2556.6800000000003</v>
      </c>
    </row>
    <row r="340" spans="1:25" x14ac:dyDescent="0.2">
      <c r="A340" s="40">
        <v>4</v>
      </c>
      <c r="B340" s="41">
        <v>2554.17</v>
      </c>
      <c r="C340" s="41">
        <v>2294.94</v>
      </c>
      <c r="D340" s="41">
        <v>2212.15</v>
      </c>
      <c r="E340" s="41">
        <v>2133.11</v>
      </c>
      <c r="F340" s="41">
        <v>2121.7000000000003</v>
      </c>
      <c r="G340" s="41">
        <v>2115.4900000000002</v>
      </c>
      <c r="H340" s="41">
        <v>2246.69</v>
      </c>
      <c r="I340" s="41">
        <v>2324.0700000000002</v>
      </c>
      <c r="J340" s="41">
        <v>2554.44</v>
      </c>
      <c r="K340" s="41">
        <v>2647.94</v>
      </c>
      <c r="L340" s="41">
        <v>2631.51</v>
      </c>
      <c r="M340" s="41">
        <v>2666.02</v>
      </c>
      <c r="N340" s="41">
        <v>2654.4300000000003</v>
      </c>
      <c r="O340" s="41">
        <v>2640.01</v>
      </c>
      <c r="P340" s="41">
        <v>2637.3100000000004</v>
      </c>
      <c r="Q340" s="41">
        <v>2633.3700000000003</v>
      </c>
      <c r="R340" s="41">
        <v>2621.3700000000003</v>
      </c>
      <c r="S340" s="41">
        <v>2624.2400000000002</v>
      </c>
      <c r="T340" s="41">
        <v>2627.3900000000003</v>
      </c>
      <c r="U340" s="41">
        <v>2632.13</v>
      </c>
      <c r="V340" s="41">
        <v>2632.13</v>
      </c>
      <c r="W340" s="41">
        <v>2626.51</v>
      </c>
      <c r="X340" s="41">
        <v>2689.4900000000002</v>
      </c>
      <c r="Y340" s="41">
        <v>2412.4700000000003</v>
      </c>
    </row>
    <row r="341" spans="1:25" x14ac:dyDescent="0.2">
      <c r="A341" s="33">
        <v>5</v>
      </c>
      <c r="B341" s="41">
        <v>2302.71</v>
      </c>
      <c r="C341" s="41">
        <v>2234.34</v>
      </c>
      <c r="D341" s="41">
        <v>2165.59</v>
      </c>
      <c r="E341" s="41">
        <v>2126.63</v>
      </c>
      <c r="F341" s="41">
        <v>2114.9700000000003</v>
      </c>
      <c r="G341" s="41">
        <v>2186.0500000000002</v>
      </c>
      <c r="H341" s="41">
        <v>2246.33</v>
      </c>
      <c r="I341" s="41">
        <v>2425.4100000000003</v>
      </c>
      <c r="J341" s="41">
        <v>2531.92</v>
      </c>
      <c r="K341" s="41">
        <v>2669.7000000000003</v>
      </c>
      <c r="L341" s="41">
        <v>2653.38</v>
      </c>
      <c r="M341" s="41">
        <v>2662.75</v>
      </c>
      <c r="N341" s="41">
        <v>2618.88</v>
      </c>
      <c r="O341" s="41">
        <v>2643.92</v>
      </c>
      <c r="P341" s="41">
        <v>2708.4500000000003</v>
      </c>
      <c r="Q341" s="41">
        <v>2682.48</v>
      </c>
      <c r="R341" s="41">
        <v>2612.0400000000004</v>
      </c>
      <c r="S341" s="41">
        <v>2581.2900000000004</v>
      </c>
      <c r="T341" s="41">
        <v>2564.8500000000004</v>
      </c>
      <c r="U341" s="41">
        <v>2552.21</v>
      </c>
      <c r="V341" s="41">
        <v>2524.4500000000003</v>
      </c>
      <c r="W341" s="41">
        <v>2584.75</v>
      </c>
      <c r="X341" s="41">
        <v>2612.5100000000002</v>
      </c>
      <c r="Y341" s="41">
        <v>2254.9</v>
      </c>
    </row>
    <row r="342" spans="1:25" x14ac:dyDescent="0.2">
      <c r="A342" s="40">
        <v>6</v>
      </c>
      <c r="B342" s="41">
        <v>2229.61</v>
      </c>
      <c r="C342" s="41">
        <v>2127.23</v>
      </c>
      <c r="D342" s="41">
        <v>2063.61</v>
      </c>
      <c r="E342" s="41">
        <v>2057.2600000000002</v>
      </c>
      <c r="F342" s="41">
        <v>2047.7099999999998</v>
      </c>
      <c r="G342" s="41">
        <v>2139.88</v>
      </c>
      <c r="H342" s="41">
        <v>2164.7200000000003</v>
      </c>
      <c r="I342" s="41">
        <v>2417.0700000000002</v>
      </c>
      <c r="J342" s="41">
        <v>2490.1800000000003</v>
      </c>
      <c r="K342" s="41">
        <v>2595.84</v>
      </c>
      <c r="L342" s="41">
        <v>2612.7200000000003</v>
      </c>
      <c r="M342" s="41">
        <v>2603.8000000000002</v>
      </c>
      <c r="N342" s="41">
        <v>2587.6800000000003</v>
      </c>
      <c r="O342" s="41">
        <v>2594.19</v>
      </c>
      <c r="P342" s="41">
        <v>2610.3500000000004</v>
      </c>
      <c r="Q342" s="41">
        <v>2586.5</v>
      </c>
      <c r="R342" s="41">
        <v>2596.3700000000003</v>
      </c>
      <c r="S342" s="41">
        <v>2575.13</v>
      </c>
      <c r="T342" s="41">
        <v>2571.3900000000003</v>
      </c>
      <c r="U342" s="41">
        <v>2568.19</v>
      </c>
      <c r="V342" s="41">
        <v>2575.3500000000004</v>
      </c>
      <c r="W342" s="41">
        <v>2610.9100000000003</v>
      </c>
      <c r="X342" s="41">
        <v>2619.42</v>
      </c>
      <c r="Y342" s="41">
        <v>2405.27</v>
      </c>
    </row>
    <row r="343" spans="1:25" x14ac:dyDescent="0.2">
      <c r="A343" s="33">
        <v>7</v>
      </c>
      <c r="B343" s="41">
        <v>2297.1200000000003</v>
      </c>
      <c r="C343" s="41">
        <v>2191.02</v>
      </c>
      <c r="D343" s="41">
        <v>2103.38</v>
      </c>
      <c r="E343" s="41">
        <v>2062.34</v>
      </c>
      <c r="F343" s="41">
        <v>2070.96</v>
      </c>
      <c r="G343" s="41">
        <v>2200.7600000000002</v>
      </c>
      <c r="H343" s="41">
        <v>2252.73</v>
      </c>
      <c r="I343" s="41">
        <v>2419.77</v>
      </c>
      <c r="J343" s="41">
        <v>2555.25</v>
      </c>
      <c r="K343" s="41">
        <v>2634.0400000000004</v>
      </c>
      <c r="L343" s="41">
        <v>2660.26</v>
      </c>
      <c r="M343" s="41">
        <v>2646.27</v>
      </c>
      <c r="N343" s="41">
        <v>2612.4700000000003</v>
      </c>
      <c r="O343" s="41">
        <v>2632.5400000000004</v>
      </c>
      <c r="P343" s="41">
        <v>2650.7200000000003</v>
      </c>
      <c r="Q343" s="41">
        <v>2618.5300000000002</v>
      </c>
      <c r="R343" s="41">
        <v>2592.25</v>
      </c>
      <c r="S343" s="41">
        <v>2579.09</v>
      </c>
      <c r="T343" s="41">
        <v>2581.0700000000002</v>
      </c>
      <c r="U343" s="41">
        <v>2585.4100000000003</v>
      </c>
      <c r="V343" s="41">
        <v>2600.8700000000003</v>
      </c>
      <c r="W343" s="41">
        <v>2621.11</v>
      </c>
      <c r="X343" s="41">
        <v>2582.5400000000004</v>
      </c>
      <c r="Y343" s="41">
        <v>2411.1600000000003</v>
      </c>
    </row>
    <row r="344" spans="1:25" x14ac:dyDescent="0.2">
      <c r="A344" s="40">
        <v>8</v>
      </c>
      <c r="B344" s="41">
        <v>2367.77</v>
      </c>
      <c r="C344" s="41">
        <v>2230.8500000000004</v>
      </c>
      <c r="D344" s="41">
        <v>2174.06</v>
      </c>
      <c r="E344" s="41">
        <v>2153.2400000000002</v>
      </c>
      <c r="F344" s="41">
        <v>2145.96</v>
      </c>
      <c r="G344" s="41">
        <v>2188.4700000000003</v>
      </c>
      <c r="H344" s="41">
        <v>2253.0300000000002</v>
      </c>
      <c r="I344" s="41">
        <v>2392.96</v>
      </c>
      <c r="J344" s="41">
        <v>2569.73</v>
      </c>
      <c r="K344" s="41">
        <v>2636.94</v>
      </c>
      <c r="L344" s="41">
        <v>2664.52</v>
      </c>
      <c r="M344" s="41">
        <v>2656.02</v>
      </c>
      <c r="N344" s="41">
        <v>2621.17</v>
      </c>
      <c r="O344" s="41">
        <v>2663.73</v>
      </c>
      <c r="P344" s="41">
        <v>2685.0400000000004</v>
      </c>
      <c r="Q344" s="41">
        <v>2666.23</v>
      </c>
      <c r="R344" s="41">
        <v>2658</v>
      </c>
      <c r="S344" s="41">
        <v>2619.67</v>
      </c>
      <c r="T344" s="41">
        <v>2612.7800000000002</v>
      </c>
      <c r="U344" s="41">
        <v>2593.19</v>
      </c>
      <c r="V344" s="41">
        <v>2576.8900000000003</v>
      </c>
      <c r="W344" s="41">
        <v>2617.4700000000003</v>
      </c>
      <c r="X344" s="41">
        <v>2621.9500000000003</v>
      </c>
      <c r="Y344" s="41">
        <v>2414.6400000000003</v>
      </c>
    </row>
    <row r="345" spans="1:25" x14ac:dyDescent="0.2">
      <c r="A345" s="33">
        <v>9</v>
      </c>
      <c r="B345" s="41">
        <v>2215.0700000000002</v>
      </c>
      <c r="C345" s="41">
        <v>2123.0100000000002</v>
      </c>
      <c r="D345" s="41">
        <v>2087.6400000000003</v>
      </c>
      <c r="E345" s="41">
        <v>2071.4</v>
      </c>
      <c r="F345" s="41">
        <v>2061.2400000000002</v>
      </c>
      <c r="G345" s="41">
        <v>2123.4500000000003</v>
      </c>
      <c r="H345" s="41">
        <v>2230.13</v>
      </c>
      <c r="I345" s="41">
        <v>2349.3700000000003</v>
      </c>
      <c r="J345" s="41">
        <v>2524.19</v>
      </c>
      <c r="K345" s="41">
        <v>2645.8300000000004</v>
      </c>
      <c r="L345" s="41">
        <v>2707.88</v>
      </c>
      <c r="M345" s="41">
        <v>2688.0600000000004</v>
      </c>
      <c r="N345" s="41">
        <v>2619.3200000000002</v>
      </c>
      <c r="O345" s="41">
        <v>2631.0400000000004</v>
      </c>
      <c r="P345" s="41">
        <v>2669.7000000000003</v>
      </c>
      <c r="Q345" s="41">
        <v>2618.3500000000004</v>
      </c>
      <c r="R345" s="41">
        <v>2604.9500000000003</v>
      </c>
      <c r="S345" s="41">
        <v>2583.17</v>
      </c>
      <c r="T345" s="41">
        <v>2574.2800000000002</v>
      </c>
      <c r="U345" s="41">
        <v>2568.7000000000003</v>
      </c>
      <c r="V345" s="41">
        <v>2585.77</v>
      </c>
      <c r="W345" s="41">
        <v>2636.15</v>
      </c>
      <c r="X345" s="41">
        <v>2665.69</v>
      </c>
      <c r="Y345" s="41">
        <v>2439.3000000000002</v>
      </c>
    </row>
    <row r="346" spans="1:25" x14ac:dyDescent="0.2">
      <c r="A346" s="40">
        <v>10</v>
      </c>
      <c r="B346" s="41">
        <v>2297.8700000000003</v>
      </c>
      <c r="C346" s="41">
        <v>2228.9500000000003</v>
      </c>
      <c r="D346" s="41">
        <v>2182.9700000000003</v>
      </c>
      <c r="E346" s="41">
        <v>2165.83</v>
      </c>
      <c r="F346" s="41">
        <v>2151.8000000000002</v>
      </c>
      <c r="G346" s="41">
        <v>2169.9100000000003</v>
      </c>
      <c r="H346" s="41">
        <v>2259.92</v>
      </c>
      <c r="I346" s="41">
        <v>2396.23</v>
      </c>
      <c r="J346" s="41">
        <v>2671.53</v>
      </c>
      <c r="K346" s="41">
        <v>2844.48</v>
      </c>
      <c r="L346" s="41">
        <v>2919.9300000000003</v>
      </c>
      <c r="M346" s="41">
        <v>2932.48</v>
      </c>
      <c r="N346" s="41">
        <v>2906.71</v>
      </c>
      <c r="O346" s="41">
        <v>2886.3700000000003</v>
      </c>
      <c r="P346" s="41">
        <v>2915.71</v>
      </c>
      <c r="Q346" s="41">
        <v>2902.07</v>
      </c>
      <c r="R346" s="41">
        <v>2892.36</v>
      </c>
      <c r="S346" s="41">
        <v>2774.21</v>
      </c>
      <c r="T346" s="41">
        <v>2765.78</v>
      </c>
      <c r="U346" s="41">
        <v>2720.15</v>
      </c>
      <c r="V346" s="41">
        <v>2779.6600000000003</v>
      </c>
      <c r="W346" s="41">
        <v>2877.71</v>
      </c>
      <c r="X346" s="41">
        <v>2751.1000000000004</v>
      </c>
      <c r="Y346" s="41">
        <v>2544.36</v>
      </c>
    </row>
    <row r="347" spans="1:25" x14ac:dyDescent="0.2">
      <c r="A347" s="33">
        <v>11</v>
      </c>
      <c r="B347" s="41">
        <v>2279.6000000000004</v>
      </c>
      <c r="C347" s="41">
        <v>2187.77</v>
      </c>
      <c r="D347" s="41">
        <v>2149.5</v>
      </c>
      <c r="E347" s="41">
        <v>2090.6000000000004</v>
      </c>
      <c r="F347" s="41">
        <v>2063.17</v>
      </c>
      <c r="G347" s="41">
        <v>2007.43</v>
      </c>
      <c r="H347" s="41">
        <v>2118.9</v>
      </c>
      <c r="I347" s="41">
        <v>2130.42</v>
      </c>
      <c r="J347" s="41">
        <v>2413.17</v>
      </c>
      <c r="K347" s="41">
        <v>2626.5800000000004</v>
      </c>
      <c r="L347" s="41">
        <v>2635.5600000000004</v>
      </c>
      <c r="M347" s="41">
        <v>2638.94</v>
      </c>
      <c r="N347" s="41">
        <v>2635.21</v>
      </c>
      <c r="O347" s="41">
        <v>2649.38</v>
      </c>
      <c r="P347" s="41">
        <v>2647.61</v>
      </c>
      <c r="Q347" s="41">
        <v>2651.7200000000003</v>
      </c>
      <c r="R347" s="41">
        <v>2625.4</v>
      </c>
      <c r="S347" s="41">
        <v>2613.48</v>
      </c>
      <c r="T347" s="41">
        <v>2641.3100000000004</v>
      </c>
      <c r="U347" s="41">
        <v>2645.02</v>
      </c>
      <c r="V347" s="41">
        <v>2705</v>
      </c>
      <c r="W347" s="41">
        <v>2731.86</v>
      </c>
      <c r="X347" s="41">
        <v>2705.92</v>
      </c>
      <c r="Y347" s="41">
        <v>2411.25</v>
      </c>
    </row>
    <row r="348" spans="1:25" x14ac:dyDescent="0.2">
      <c r="A348" s="40">
        <v>12</v>
      </c>
      <c r="B348" s="41">
        <v>2238.17</v>
      </c>
      <c r="C348" s="41">
        <v>2156.7800000000002</v>
      </c>
      <c r="D348" s="41">
        <v>2108.9700000000003</v>
      </c>
      <c r="E348" s="41">
        <v>2086.02</v>
      </c>
      <c r="F348" s="41">
        <v>2075.3700000000003</v>
      </c>
      <c r="G348" s="41">
        <v>2150.5</v>
      </c>
      <c r="H348" s="41">
        <v>2275.48</v>
      </c>
      <c r="I348" s="41">
        <v>2430.4</v>
      </c>
      <c r="J348" s="41">
        <v>2622.8700000000003</v>
      </c>
      <c r="K348" s="41">
        <v>2667.11</v>
      </c>
      <c r="L348" s="41">
        <v>2718.59</v>
      </c>
      <c r="M348" s="41">
        <v>2691.28</v>
      </c>
      <c r="N348" s="41">
        <v>2676.9</v>
      </c>
      <c r="O348" s="41">
        <v>2557.59</v>
      </c>
      <c r="P348" s="41">
        <v>2857.3</v>
      </c>
      <c r="Q348" s="41">
        <v>2514.25</v>
      </c>
      <c r="R348" s="41">
        <v>2495.3700000000003</v>
      </c>
      <c r="S348" s="41">
        <v>2639.6200000000003</v>
      </c>
      <c r="T348" s="41">
        <v>2632.73</v>
      </c>
      <c r="U348" s="41">
        <v>2634.38</v>
      </c>
      <c r="V348" s="41">
        <v>2655.57</v>
      </c>
      <c r="W348" s="41">
        <v>2881.78</v>
      </c>
      <c r="X348" s="41">
        <v>2737.61</v>
      </c>
      <c r="Y348" s="41">
        <v>2465.11</v>
      </c>
    </row>
    <row r="349" spans="1:25" x14ac:dyDescent="0.2">
      <c r="A349" s="33">
        <v>13</v>
      </c>
      <c r="B349" s="41">
        <v>2193.86</v>
      </c>
      <c r="C349" s="41">
        <v>2160.5500000000002</v>
      </c>
      <c r="D349" s="41">
        <v>2120.71</v>
      </c>
      <c r="E349" s="41">
        <v>2092.56</v>
      </c>
      <c r="F349" s="41">
        <v>2082.34</v>
      </c>
      <c r="G349" s="41">
        <v>2159.9500000000003</v>
      </c>
      <c r="H349" s="41">
        <v>2285.7800000000002</v>
      </c>
      <c r="I349" s="41">
        <v>2423.7800000000002</v>
      </c>
      <c r="J349" s="41">
        <v>2601.8100000000004</v>
      </c>
      <c r="K349" s="41">
        <v>2656.94</v>
      </c>
      <c r="L349" s="41">
        <v>2791.8100000000004</v>
      </c>
      <c r="M349" s="41">
        <v>2810.4</v>
      </c>
      <c r="N349" s="41">
        <v>2605.7000000000003</v>
      </c>
      <c r="O349" s="41">
        <v>2607.7000000000003</v>
      </c>
      <c r="P349" s="41">
        <v>2656.36</v>
      </c>
      <c r="Q349" s="41">
        <v>2621.5800000000004</v>
      </c>
      <c r="R349" s="41">
        <v>2636.53</v>
      </c>
      <c r="S349" s="41">
        <v>2620.5</v>
      </c>
      <c r="T349" s="41">
        <v>2618.0400000000004</v>
      </c>
      <c r="U349" s="41">
        <v>2615.3000000000002</v>
      </c>
      <c r="V349" s="41">
        <v>2620.7200000000003</v>
      </c>
      <c r="W349" s="41">
        <v>2832.8300000000004</v>
      </c>
      <c r="X349" s="41">
        <v>2702.15</v>
      </c>
      <c r="Y349" s="41">
        <v>2412.98</v>
      </c>
    </row>
    <row r="350" spans="1:25" x14ac:dyDescent="0.2">
      <c r="A350" s="40">
        <v>14</v>
      </c>
      <c r="B350" s="41">
        <v>2282.38</v>
      </c>
      <c r="C350" s="41">
        <v>2155.9500000000003</v>
      </c>
      <c r="D350" s="41">
        <v>2121.5</v>
      </c>
      <c r="E350" s="41">
        <v>2085.63</v>
      </c>
      <c r="F350" s="41">
        <v>2081.27</v>
      </c>
      <c r="G350" s="41">
        <v>2159.3700000000003</v>
      </c>
      <c r="H350" s="41">
        <v>2319.34</v>
      </c>
      <c r="I350" s="41">
        <v>2521.84</v>
      </c>
      <c r="J350" s="41">
        <v>2607.15</v>
      </c>
      <c r="K350" s="41">
        <v>2664.4</v>
      </c>
      <c r="L350" s="41">
        <v>2673.5600000000004</v>
      </c>
      <c r="M350" s="41">
        <v>2681.71</v>
      </c>
      <c r="N350" s="41">
        <v>2652.69</v>
      </c>
      <c r="O350" s="41">
        <v>2758.0800000000004</v>
      </c>
      <c r="P350" s="41">
        <v>3012.76</v>
      </c>
      <c r="Q350" s="41">
        <v>2858.0400000000004</v>
      </c>
      <c r="R350" s="41">
        <v>2640.3300000000004</v>
      </c>
      <c r="S350" s="41">
        <v>2551.13</v>
      </c>
      <c r="T350" s="41">
        <v>2621.82</v>
      </c>
      <c r="U350" s="41">
        <v>2633.36</v>
      </c>
      <c r="V350" s="41">
        <v>2641.7900000000004</v>
      </c>
      <c r="W350" s="41">
        <v>2870.96</v>
      </c>
      <c r="X350" s="41">
        <v>2726.9700000000003</v>
      </c>
      <c r="Y350" s="41">
        <v>2573.65</v>
      </c>
    </row>
    <row r="351" spans="1:25" x14ac:dyDescent="0.2">
      <c r="A351" s="33">
        <v>15</v>
      </c>
      <c r="B351" s="41">
        <v>2293.5</v>
      </c>
      <c r="C351" s="41">
        <v>2212.2800000000002</v>
      </c>
      <c r="D351" s="41">
        <v>2159.6000000000004</v>
      </c>
      <c r="E351" s="41">
        <v>2126.94</v>
      </c>
      <c r="F351" s="41">
        <v>2145.54</v>
      </c>
      <c r="G351" s="41">
        <v>2194.5500000000002</v>
      </c>
      <c r="H351" s="41">
        <v>2286.6200000000003</v>
      </c>
      <c r="I351" s="41">
        <v>2473.86</v>
      </c>
      <c r="J351" s="41">
        <v>2593.8300000000004</v>
      </c>
      <c r="K351" s="41">
        <v>2747.73</v>
      </c>
      <c r="L351" s="41">
        <v>2780.2900000000004</v>
      </c>
      <c r="M351" s="41">
        <v>2769.42</v>
      </c>
      <c r="N351" s="41">
        <v>2740.36</v>
      </c>
      <c r="O351" s="41">
        <v>2780.3</v>
      </c>
      <c r="P351" s="41">
        <v>2845.9100000000003</v>
      </c>
      <c r="Q351" s="41">
        <v>2813.6400000000003</v>
      </c>
      <c r="R351" s="41">
        <v>2777.01</v>
      </c>
      <c r="S351" s="41">
        <v>2760.1000000000004</v>
      </c>
      <c r="T351" s="41">
        <v>2723</v>
      </c>
      <c r="U351" s="41">
        <v>2718.88</v>
      </c>
      <c r="V351" s="41">
        <v>2795.19</v>
      </c>
      <c r="W351" s="41">
        <v>2871.01</v>
      </c>
      <c r="X351" s="41">
        <v>2714.3</v>
      </c>
      <c r="Y351" s="41">
        <v>2415.52</v>
      </c>
    </row>
    <row r="352" spans="1:25" x14ac:dyDescent="0.2">
      <c r="A352" s="40">
        <v>16</v>
      </c>
      <c r="B352" s="41">
        <v>2227.2000000000003</v>
      </c>
      <c r="C352" s="41">
        <v>2143.2600000000002</v>
      </c>
      <c r="D352" s="41">
        <v>2071.77</v>
      </c>
      <c r="E352" s="41">
        <v>1985.33</v>
      </c>
      <c r="F352" s="41">
        <v>2056.34</v>
      </c>
      <c r="G352" s="41">
        <v>2162.4300000000003</v>
      </c>
      <c r="H352" s="41">
        <v>2255.73</v>
      </c>
      <c r="I352" s="41">
        <v>2417.9100000000003</v>
      </c>
      <c r="J352" s="41">
        <v>2539.38</v>
      </c>
      <c r="K352" s="41">
        <v>2618.6200000000003</v>
      </c>
      <c r="L352" s="41">
        <v>2637.9100000000003</v>
      </c>
      <c r="M352" s="41">
        <v>2631.26</v>
      </c>
      <c r="N352" s="41">
        <v>2618.84</v>
      </c>
      <c r="O352" s="41">
        <v>2629.8500000000004</v>
      </c>
      <c r="P352" s="41">
        <v>2696.17</v>
      </c>
      <c r="Q352" s="41">
        <v>2671.73</v>
      </c>
      <c r="R352" s="41">
        <v>2615.6400000000003</v>
      </c>
      <c r="S352" s="41">
        <v>2498.9700000000003</v>
      </c>
      <c r="T352" s="41">
        <v>2588.0300000000002</v>
      </c>
      <c r="U352" s="41">
        <v>2582.5800000000004</v>
      </c>
      <c r="V352" s="41">
        <v>2634.6000000000004</v>
      </c>
      <c r="W352" s="41">
        <v>2794.65</v>
      </c>
      <c r="X352" s="41">
        <v>2680.4300000000003</v>
      </c>
      <c r="Y352" s="41">
        <v>2411.42</v>
      </c>
    </row>
    <row r="353" spans="1:25" x14ac:dyDescent="0.2">
      <c r="A353" s="33">
        <v>17</v>
      </c>
      <c r="B353" s="41">
        <v>2409.1400000000003</v>
      </c>
      <c r="C353" s="41">
        <v>2281.2800000000002</v>
      </c>
      <c r="D353" s="41">
        <v>2262.7400000000002</v>
      </c>
      <c r="E353" s="41">
        <v>2234.1600000000003</v>
      </c>
      <c r="F353" s="41">
        <v>2203.86</v>
      </c>
      <c r="G353" s="41">
        <v>2191.84</v>
      </c>
      <c r="H353" s="41">
        <v>2287.3000000000002</v>
      </c>
      <c r="I353" s="41">
        <v>2416.1600000000003</v>
      </c>
      <c r="J353" s="41">
        <v>2629.69</v>
      </c>
      <c r="K353" s="41">
        <v>2786.1800000000003</v>
      </c>
      <c r="L353" s="41">
        <v>2762.4100000000003</v>
      </c>
      <c r="M353" s="41">
        <v>2806.25</v>
      </c>
      <c r="N353" s="41">
        <v>2774.01</v>
      </c>
      <c r="O353" s="41">
        <v>2719.94</v>
      </c>
      <c r="P353" s="41">
        <v>2785.02</v>
      </c>
      <c r="Q353" s="41">
        <v>2782.6200000000003</v>
      </c>
      <c r="R353" s="41">
        <v>2858.0800000000004</v>
      </c>
      <c r="S353" s="41">
        <v>2791.1600000000003</v>
      </c>
      <c r="T353" s="41">
        <v>2762.7400000000002</v>
      </c>
      <c r="U353" s="41">
        <v>2733.32</v>
      </c>
      <c r="V353" s="41">
        <v>2853</v>
      </c>
      <c r="W353" s="41">
        <v>2927.8300000000004</v>
      </c>
      <c r="X353" s="41">
        <v>2790.05</v>
      </c>
      <c r="Y353" s="41">
        <v>2512.7900000000004</v>
      </c>
    </row>
    <row r="354" spans="1:25" x14ac:dyDescent="0.2">
      <c r="A354" s="40">
        <v>18</v>
      </c>
      <c r="B354" s="41">
        <v>2346.02</v>
      </c>
      <c r="C354" s="41">
        <v>2231.9700000000003</v>
      </c>
      <c r="D354" s="41">
        <v>2198.3700000000003</v>
      </c>
      <c r="E354" s="41">
        <v>2148.4300000000003</v>
      </c>
      <c r="F354" s="41">
        <v>2102.54</v>
      </c>
      <c r="G354" s="41">
        <v>2092.21</v>
      </c>
      <c r="H354" s="41">
        <v>2211.5300000000002</v>
      </c>
      <c r="I354" s="41">
        <v>2219.25</v>
      </c>
      <c r="J354" s="41">
        <v>2469.0400000000004</v>
      </c>
      <c r="K354" s="41">
        <v>2664.19</v>
      </c>
      <c r="L354" s="41">
        <v>2659.73</v>
      </c>
      <c r="M354" s="41">
        <v>2663.65</v>
      </c>
      <c r="N354" s="41">
        <v>2652.9300000000003</v>
      </c>
      <c r="O354" s="41">
        <v>2651.3100000000004</v>
      </c>
      <c r="P354" s="41">
        <v>2646.9300000000003</v>
      </c>
      <c r="Q354" s="41">
        <v>2646.7200000000003</v>
      </c>
      <c r="R354" s="41">
        <v>2680.82</v>
      </c>
      <c r="S354" s="41">
        <v>2673.15</v>
      </c>
      <c r="T354" s="41">
        <v>2672.17</v>
      </c>
      <c r="U354" s="41">
        <v>2670.55</v>
      </c>
      <c r="V354" s="41">
        <v>2852.3</v>
      </c>
      <c r="W354" s="41">
        <v>2754.2000000000003</v>
      </c>
      <c r="X354" s="41">
        <v>2700.4500000000003</v>
      </c>
      <c r="Y354" s="41">
        <v>2429.84</v>
      </c>
    </row>
    <row r="355" spans="1:25" x14ac:dyDescent="0.2">
      <c r="A355" s="33">
        <v>19</v>
      </c>
      <c r="B355" s="41">
        <v>2281.42</v>
      </c>
      <c r="C355" s="41">
        <v>2184.0300000000002</v>
      </c>
      <c r="D355" s="41">
        <v>2120.52</v>
      </c>
      <c r="E355" s="41">
        <v>2095.1200000000003</v>
      </c>
      <c r="F355" s="41">
        <v>2090.79</v>
      </c>
      <c r="G355" s="41">
        <v>2176.0500000000002</v>
      </c>
      <c r="H355" s="41">
        <v>2316.3300000000004</v>
      </c>
      <c r="I355" s="41">
        <v>2415.17</v>
      </c>
      <c r="J355" s="41">
        <v>2611.7800000000002</v>
      </c>
      <c r="K355" s="41">
        <v>2721.46</v>
      </c>
      <c r="L355" s="41">
        <v>2746.9900000000002</v>
      </c>
      <c r="M355" s="41">
        <v>2777.11</v>
      </c>
      <c r="N355" s="41">
        <v>2770.6800000000003</v>
      </c>
      <c r="O355" s="41">
        <v>2766.4300000000003</v>
      </c>
      <c r="P355" s="41">
        <v>2791.02</v>
      </c>
      <c r="Q355" s="41">
        <v>2726.8</v>
      </c>
      <c r="R355" s="41">
        <v>2722.42</v>
      </c>
      <c r="S355" s="41">
        <v>2637.59</v>
      </c>
      <c r="T355" s="41">
        <v>2718.3300000000004</v>
      </c>
      <c r="U355" s="41">
        <v>2715.3300000000004</v>
      </c>
      <c r="V355" s="41">
        <v>2769.1000000000004</v>
      </c>
      <c r="W355" s="41">
        <v>2896.9500000000003</v>
      </c>
      <c r="X355" s="41">
        <v>2775.9</v>
      </c>
      <c r="Y355" s="41">
        <v>2577.9900000000002</v>
      </c>
    </row>
    <row r="356" spans="1:25" x14ac:dyDescent="0.2">
      <c r="A356" s="40">
        <v>20</v>
      </c>
      <c r="B356" s="41">
        <v>2288.6000000000004</v>
      </c>
      <c r="C356" s="41">
        <v>2171.69</v>
      </c>
      <c r="D356" s="41">
        <v>2085.9100000000003</v>
      </c>
      <c r="E356" s="41">
        <v>2068.44</v>
      </c>
      <c r="F356" s="41">
        <v>2062.2200000000003</v>
      </c>
      <c r="G356" s="41">
        <v>2098.58</v>
      </c>
      <c r="H356" s="41">
        <v>2274.65</v>
      </c>
      <c r="I356" s="41">
        <v>2344.0100000000002</v>
      </c>
      <c r="J356" s="41">
        <v>2577.7800000000002</v>
      </c>
      <c r="K356" s="41">
        <v>2677.8700000000003</v>
      </c>
      <c r="L356" s="41">
        <v>2697.6400000000003</v>
      </c>
      <c r="M356" s="41">
        <v>2711.77</v>
      </c>
      <c r="N356" s="41">
        <v>2705.3</v>
      </c>
      <c r="O356" s="41">
        <v>2702.7400000000002</v>
      </c>
      <c r="P356" s="41">
        <v>2733.63</v>
      </c>
      <c r="Q356" s="41">
        <v>2718.0800000000004</v>
      </c>
      <c r="R356" s="41">
        <v>2707.96</v>
      </c>
      <c r="S356" s="41">
        <v>2671.9900000000002</v>
      </c>
      <c r="T356" s="41">
        <v>2659.4900000000002</v>
      </c>
      <c r="U356" s="41">
        <v>2657.6600000000003</v>
      </c>
      <c r="V356" s="41">
        <v>2677.1800000000003</v>
      </c>
      <c r="W356" s="41">
        <v>2734.3</v>
      </c>
      <c r="X356" s="41">
        <v>2720.4100000000003</v>
      </c>
      <c r="Y356" s="41">
        <v>2382.6400000000003</v>
      </c>
    </row>
    <row r="357" spans="1:25" x14ac:dyDescent="0.2">
      <c r="A357" s="33">
        <v>21</v>
      </c>
      <c r="B357" s="41">
        <v>2235.58</v>
      </c>
      <c r="C357" s="41">
        <v>2152.3500000000004</v>
      </c>
      <c r="D357" s="41">
        <v>1975.93</v>
      </c>
      <c r="E357" s="41">
        <v>1868.18</v>
      </c>
      <c r="F357" s="41">
        <v>1991</v>
      </c>
      <c r="G357" s="41">
        <v>2103.8500000000004</v>
      </c>
      <c r="H357" s="41">
        <v>2279.59</v>
      </c>
      <c r="I357" s="41">
        <v>2371.75</v>
      </c>
      <c r="J357" s="41">
        <v>2587.0600000000004</v>
      </c>
      <c r="K357" s="41">
        <v>2697.46</v>
      </c>
      <c r="L357" s="41">
        <v>2772.67</v>
      </c>
      <c r="M357" s="41">
        <v>2766.09</v>
      </c>
      <c r="N357" s="41">
        <v>2752.09</v>
      </c>
      <c r="O357" s="41">
        <v>2768.71</v>
      </c>
      <c r="P357" s="41">
        <v>2779.96</v>
      </c>
      <c r="Q357" s="41">
        <v>2752.3900000000003</v>
      </c>
      <c r="R357" s="41">
        <v>2751.71</v>
      </c>
      <c r="S357" s="41">
        <v>2696.03</v>
      </c>
      <c r="T357" s="41">
        <v>2666.82</v>
      </c>
      <c r="U357" s="41">
        <v>2659.88</v>
      </c>
      <c r="V357" s="41">
        <v>2705.3100000000004</v>
      </c>
      <c r="W357" s="41">
        <v>2727.51</v>
      </c>
      <c r="X357" s="41">
        <v>2723.9900000000002</v>
      </c>
      <c r="Y357" s="41">
        <v>2488.8100000000004</v>
      </c>
    </row>
    <row r="358" spans="1:25" x14ac:dyDescent="0.2">
      <c r="A358" s="40">
        <v>22</v>
      </c>
      <c r="B358" s="41">
        <v>2266.52</v>
      </c>
      <c r="C358" s="41">
        <v>2137.31</v>
      </c>
      <c r="D358" s="41">
        <v>2056.2600000000002</v>
      </c>
      <c r="E358" s="41">
        <v>2027.3</v>
      </c>
      <c r="F358" s="41">
        <v>2069.4</v>
      </c>
      <c r="G358" s="41">
        <v>2098.4100000000003</v>
      </c>
      <c r="H358" s="41">
        <v>2266.02</v>
      </c>
      <c r="I358" s="41">
        <v>2375.3900000000003</v>
      </c>
      <c r="J358" s="41">
        <v>2603.11</v>
      </c>
      <c r="K358" s="41">
        <v>2753.98</v>
      </c>
      <c r="L358" s="41">
        <v>2804.6000000000004</v>
      </c>
      <c r="M358" s="41">
        <v>2780.17</v>
      </c>
      <c r="N358" s="41">
        <v>2756.65</v>
      </c>
      <c r="O358" s="41">
        <v>2776.88</v>
      </c>
      <c r="P358" s="41">
        <v>2742.73</v>
      </c>
      <c r="Q358" s="41">
        <v>2720.57</v>
      </c>
      <c r="R358" s="41">
        <v>2766.84</v>
      </c>
      <c r="S358" s="41">
        <v>2697.2200000000003</v>
      </c>
      <c r="T358" s="41">
        <v>2689.92</v>
      </c>
      <c r="U358" s="41">
        <v>2688.77</v>
      </c>
      <c r="V358" s="41">
        <v>2735.75</v>
      </c>
      <c r="W358" s="41">
        <v>2802.3900000000003</v>
      </c>
      <c r="X358" s="41">
        <v>2749.4300000000003</v>
      </c>
      <c r="Y358" s="41">
        <v>2413.6600000000003</v>
      </c>
    </row>
    <row r="359" spans="1:25" x14ac:dyDescent="0.2">
      <c r="A359" s="33">
        <v>23</v>
      </c>
      <c r="B359" s="41">
        <v>2253.1000000000004</v>
      </c>
      <c r="C359" s="41">
        <v>2146.92</v>
      </c>
      <c r="D359" s="41">
        <v>1947.1299999999999</v>
      </c>
      <c r="E359" s="41">
        <v>1814.4199999999998</v>
      </c>
      <c r="F359" s="41">
        <v>2004.57</v>
      </c>
      <c r="G359" s="41">
        <v>2052.2000000000003</v>
      </c>
      <c r="H359" s="41">
        <v>2255.59</v>
      </c>
      <c r="I359" s="41">
        <v>2324.5600000000004</v>
      </c>
      <c r="J359" s="41">
        <v>2511.77</v>
      </c>
      <c r="K359" s="41">
        <v>2656.69</v>
      </c>
      <c r="L359" s="41">
        <v>2654.2200000000003</v>
      </c>
      <c r="M359" s="41">
        <v>2652.52</v>
      </c>
      <c r="N359" s="41">
        <v>2638.4</v>
      </c>
      <c r="O359" s="41">
        <v>2653.3700000000003</v>
      </c>
      <c r="P359" s="41">
        <v>2657.2000000000003</v>
      </c>
      <c r="Q359" s="41">
        <v>2650.26</v>
      </c>
      <c r="R359" s="41">
        <v>2660.8900000000003</v>
      </c>
      <c r="S359" s="41">
        <v>2611.8200000000002</v>
      </c>
      <c r="T359" s="41">
        <v>2604.73</v>
      </c>
      <c r="U359" s="41">
        <v>2592.1400000000003</v>
      </c>
      <c r="V359" s="41">
        <v>2598.3900000000003</v>
      </c>
      <c r="W359" s="41">
        <v>2690.4300000000003</v>
      </c>
      <c r="X359" s="41">
        <v>2661.71</v>
      </c>
      <c r="Y359" s="41">
        <v>2407.5100000000002</v>
      </c>
    </row>
    <row r="360" spans="1:25" x14ac:dyDescent="0.2">
      <c r="A360" s="40">
        <v>24</v>
      </c>
      <c r="B360" s="41">
        <v>2412.7800000000002</v>
      </c>
      <c r="C360" s="41">
        <v>2259.5100000000002</v>
      </c>
      <c r="D360" s="41">
        <v>2214.6600000000003</v>
      </c>
      <c r="E360" s="41">
        <v>2200.9</v>
      </c>
      <c r="F360" s="41">
        <v>2189.5700000000002</v>
      </c>
      <c r="G360" s="41">
        <v>2196.2200000000003</v>
      </c>
      <c r="H360" s="41">
        <v>2264.1600000000003</v>
      </c>
      <c r="I360" s="41">
        <v>2355.9</v>
      </c>
      <c r="J360" s="41">
        <v>2649.2400000000002</v>
      </c>
      <c r="K360" s="41">
        <v>2738.02</v>
      </c>
      <c r="L360" s="41">
        <v>2686.4300000000003</v>
      </c>
      <c r="M360" s="41">
        <v>2710.0400000000004</v>
      </c>
      <c r="N360" s="41">
        <v>2685.63</v>
      </c>
      <c r="O360" s="41">
        <v>2712.69</v>
      </c>
      <c r="P360" s="41">
        <v>2765.4100000000003</v>
      </c>
      <c r="Q360" s="41">
        <v>2743.1600000000003</v>
      </c>
      <c r="R360" s="41">
        <v>2665.8300000000004</v>
      </c>
      <c r="S360" s="41">
        <v>2648.8900000000003</v>
      </c>
      <c r="T360" s="41">
        <v>2648.8700000000003</v>
      </c>
      <c r="U360" s="41">
        <v>2659.6200000000003</v>
      </c>
      <c r="V360" s="41">
        <v>2689.1000000000004</v>
      </c>
      <c r="W360" s="41">
        <v>2690.63</v>
      </c>
      <c r="X360" s="41">
        <v>2658.05</v>
      </c>
      <c r="Y360" s="41">
        <v>2410.1600000000003</v>
      </c>
    </row>
    <row r="361" spans="1:25" x14ac:dyDescent="0.2">
      <c r="A361" s="33">
        <v>25</v>
      </c>
      <c r="B361" s="41">
        <v>2291.86</v>
      </c>
      <c r="C361" s="41">
        <v>2152.63</v>
      </c>
      <c r="D361" s="41">
        <v>2091.21</v>
      </c>
      <c r="E361" s="41">
        <v>2035.8700000000001</v>
      </c>
      <c r="F361" s="41">
        <v>2028.5</v>
      </c>
      <c r="G361" s="41">
        <v>2020.79</v>
      </c>
      <c r="H361" s="41">
        <v>2047.1299999999999</v>
      </c>
      <c r="I361" s="41">
        <v>2112.77</v>
      </c>
      <c r="J361" s="41">
        <v>2407.7800000000002</v>
      </c>
      <c r="K361" s="41">
        <v>2643.61</v>
      </c>
      <c r="L361" s="41">
        <v>2644.46</v>
      </c>
      <c r="M361" s="41">
        <v>2645.88</v>
      </c>
      <c r="N361" s="41">
        <v>2643.32</v>
      </c>
      <c r="O361" s="41">
        <v>2644.52</v>
      </c>
      <c r="P361" s="41">
        <v>2644.0400000000004</v>
      </c>
      <c r="Q361" s="41">
        <v>2638.1000000000004</v>
      </c>
      <c r="R361" s="41">
        <v>2625.3300000000004</v>
      </c>
      <c r="S361" s="41">
        <v>2627.03</v>
      </c>
      <c r="T361" s="41">
        <v>2625.2200000000003</v>
      </c>
      <c r="U361" s="41">
        <v>2678.8500000000004</v>
      </c>
      <c r="V361" s="41">
        <v>2791.1000000000004</v>
      </c>
      <c r="W361" s="41">
        <v>2721.4100000000003</v>
      </c>
      <c r="X361" s="41">
        <v>2626.02</v>
      </c>
      <c r="Y361" s="41">
        <v>2351.5600000000004</v>
      </c>
    </row>
    <row r="362" spans="1:25" x14ac:dyDescent="0.2">
      <c r="A362" s="40">
        <v>26</v>
      </c>
      <c r="B362" s="41">
        <v>2230.8700000000003</v>
      </c>
      <c r="C362" s="41">
        <v>2115.7600000000002</v>
      </c>
      <c r="D362" s="41">
        <v>2062.6200000000003</v>
      </c>
      <c r="E362" s="41">
        <v>2047.41</v>
      </c>
      <c r="F362" s="41">
        <v>2045.82</v>
      </c>
      <c r="G362" s="41">
        <v>2132.0700000000002</v>
      </c>
      <c r="H362" s="41">
        <v>2280.02</v>
      </c>
      <c r="I362" s="41">
        <v>2358.36</v>
      </c>
      <c r="J362" s="41">
        <v>2622.4700000000003</v>
      </c>
      <c r="K362" s="41">
        <v>2757.26</v>
      </c>
      <c r="L362" s="41">
        <v>2785.23</v>
      </c>
      <c r="M362" s="41">
        <v>2777.25</v>
      </c>
      <c r="N362" s="41">
        <v>2757.02</v>
      </c>
      <c r="O362" s="41">
        <v>2778.52</v>
      </c>
      <c r="P362" s="41">
        <v>2841.6400000000003</v>
      </c>
      <c r="Q362" s="41">
        <v>2801.4300000000003</v>
      </c>
      <c r="R362" s="41">
        <v>2830.2400000000002</v>
      </c>
      <c r="S362" s="41">
        <v>2756.07</v>
      </c>
      <c r="T362" s="41">
        <v>2726.73</v>
      </c>
      <c r="U362" s="41">
        <v>2731.9100000000003</v>
      </c>
      <c r="V362" s="41">
        <v>2798.7900000000004</v>
      </c>
      <c r="W362" s="41">
        <v>2869.82</v>
      </c>
      <c r="X362" s="41">
        <v>2678.13</v>
      </c>
      <c r="Y362" s="41">
        <v>2355.23</v>
      </c>
    </row>
    <row r="363" spans="1:25" x14ac:dyDescent="0.2">
      <c r="A363" s="33">
        <v>27</v>
      </c>
      <c r="B363" s="41">
        <v>2144.7400000000002</v>
      </c>
      <c r="C363" s="41">
        <v>2074.1400000000003</v>
      </c>
      <c r="D363" s="41">
        <v>2025.6699999999998</v>
      </c>
      <c r="E363" s="41">
        <v>1998.04</v>
      </c>
      <c r="F363" s="41">
        <v>2001.8799999999999</v>
      </c>
      <c r="G363" s="41">
        <v>2081.7600000000002</v>
      </c>
      <c r="H363" s="41">
        <v>2239.1800000000003</v>
      </c>
      <c r="I363" s="41">
        <v>2323.1800000000003</v>
      </c>
      <c r="J363" s="41">
        <v>2515.5400000000004</v>
      </c>
      <c r="K363" s="41">
        <v>2626.4</v>
      </c>
      <c r="L363" s="41">
        <v>2650.1600000000003</v>
      </c>
      <c r="M363" s="41">
        <v>2638.5600000000004</v>
      </c>
      <c r="N363" s="41">
        <v>2620.38</v>
      </c>
      <c r="O363" s="41">
        <v>2639.02</v>
      </c>
      <c r="P363" s="41">
        <v>2700.9500000000003</v>
      </c>
      <c r="Q363" s="41">
        <v>2634.8900000000003</v>
      </c>
      <c r="R363" s="41">
        <v>2786.9300000000003</v>
      </c>
      <c r="S363" s="41">
        <v>2632.9300000000003</v>
      </c>
      <c r="T363" s="41">
        <v>2596.09</v>
      </c>
      <c r="U363" s="41">
        <v>2600.8000000000002</v>
      </c>
      <c r="V363" s="41">
        <v>2615.1400000000003</v>
      </c>
      <c r="W363" s="41">
        <v>2664.8100000000004</v>
      </c>
      <c r="X363" s="41">
        <v>2612.7000000000003</v>
      </c>
      <c r="Y363" s="41">
        <v>2260.86</v>
      </c>
    </row>
    <row r="364" spans="1:25" x14ac:dyDescent="0.2">
      <c r="A364" s="40">
        <v>28</v>
      </c>
      <c r="B364" s="41">
        <v>2235.7200000000003</v>
      </c>
      <c r="C364" s="41">
        <v>2146.34</v>
      </c>
      <c r="D364" s="41">
        <v>2087.4500000000003</v>
      </c>
      <c r="E364" s="41">
        <v>2070.4700000000003</v>
      </c>
      <c r="F364" s="41">
        <v>2125.6600000000003</v>
      </c>
      <c r="G364" s="41">
        <v>2209.3900000000003</v>
      </c>
      <c r="H364" s="41">
        <v>2417.59</v>
      </c>
      <c r="I364" s="41">
        <v>2476.9100000000003</v>
      </c>
      <c r="J364" s="41">
        <v>2625.88</v>
      </c>
      <c r="K364" s="41">
        <v>2848.7400000000002</v>
      </c>
      <c r="L364" s="41">
        <v>2867</v>
      </c>
      <c r="M364" s="41">
        <v>2838.52</v>
      </c>
      <c r="N364" s="41">
        <v>2761.6200000000003</v>
      </c>
      <c r="O364" s="41">
        <v>2791.82</v>
      </c>
      <c r="P364" s="41">
        <v>2826.2400000000002</v>
      </c>
      <c r="Q364" s="41">
        <v>2796.0800000000004</v>
      </c>
      <c r="R364" s="41">
        <v>2697.4500000000003</v>
      </c>
      <c r="S364" s="41">
        <v>2605.4700000000003</v>
      </c>
      <c r="T364" s="41">
        <v>2593.75</v>
      </c>
      <c r="U364" s="41">
        <v>2612.3200000000002</v>
      </c>
      <c r="V364" s="41">
        <v>2688.7000000000003</v>
      </c>
      <c r="W364" s="41">
        <v>2735.4100000000003</v>
      </c>
      <c r="X364" s="41">
        <v>2587.6000000000004</v>
      </c>
      <c r="Y364" s="41">
        <v>2362.6400000000003</v>
      </c>
    </row>
    <row r="365" spans="1:25" x14ac:dyDescent="0.2">
      <c r="A365" s="33">
        <v>29</v>
      </c>
      <c r="B365" s="41">
        <v>2206.73</v>
      </c>
      <c r="C365" s="41">
        <v>2136.8700000000003</v>
      </c>
      <c r="D365" s="41">
        <v>2075.0500000000002</v>
      </c>
      <c r="E365" s="41">
        <v>2048.2800000000002</v>
      </c>
      <c r="F365" s="41">
        <v>2085.9100000000003</v>
      </c>
      <c r="G365" s="41">
        <v>2168.2400000000002</v>
      </c>
      <c r="H365" s="41">
        <v>2290.42</v>
      </c>
      <c r="I365" s="41">
        <v>2408.4100000000003</v>
      </c>
      <c r="J365" s="41">
        <v>2506.65</v>
      </c>
      <c r="K365" s="41">
        <v>2693.57</v>
      </c>
      <c r="L365" s="41">
        <v>2619.15</v>
      </c>
      <c r="M365" s="41">
        <v>2607.77</v>
      </c>
      <c r="N365" s="41">
        <v>2611.3000000000002</v>
      </c>
      <c r="O365" s="41">
        <v>2620.9100000000003</v>
      </c>
      <c r="P365" s="41">
        <v>2672.4900000000002</v>
      </c>
      <c r="Q365" s="41">
        <v>2609.15</v>
      </c>
      <c r="R365" s="41">
        <v>2619.75</v>
      </c>
      <c r="S365" s="41">
        <v>2592.5700000000002</v>
      </c>
      <c r="T365" s="41">
        <v>2582.48</v>
      </c>
      <c r="U365" s="41">
        <v>2609.59</v>
      </c>
      <c r="V365" s="41">
        <v>2602.0300000000002</v>
      </c>
      <c r="W365" s="41">
        <v>2656.69</v>
      </c>
      <c r="X365" s="41">
        <v>2421.8700000000003</v>
      </c>
      <c r="Y365" s="41">
        <v>2284.5800000000004</v>
      </c>
    </row>
    <row r="366" spans="1:25" x14ac:dyDescent="0.2">
      <c r="A366" s="40">
        <v>30</v>
      </c>
      <c r="B366" s="41">
        <v>2132.4700000000003</v>
      </c>
      <c r="C366" s="41">
        <v>2066.7800000000002</v>
      </c>
      <c r="D366" s="41">
        <v>2039.76</v>
      </c>
      <c r="E366" s="41">
        <v>2031.36</v>
      </c>
      <c r="F366" s="41">
        <v>2041.45</v>
      </c>
      <c r="G366" s="41">
        <v>2117.29</v>
      </c>
      <c r="H366" s="41">
        <v>2266.8200000000002</v>
      </c>
      <c r="I366" s="41">
        <v>2311.92</v>
      </c>
      <c r="J366" s="41">
        <v>2383.38</v>
      </c>
      <c r="K366" s="41">
        <v>2597.7400000000002</v>
      </c>
      <c r="L366" s="41">
        <v>2625.02</v>
      </c>
      <c r="M366" s="41">
        <v>2598.7600000000002</v>
      </c>
      <c r="N366" s="41">
        <v>2540.21</v>
      </c>
      <c r="O366" s="41">
        <v>2582.9900000000002</v>
      </c>
      <c r="P366" s="41">
        <v>2595.7900000000004</v>
      </c>
      <c r="Q366" s="41">
        <v>2583.15</v>
      </c>
      <c r="R366" s="41">
        <v>2534.7000000000003</v>
      </c>
      <c r="S366" s="41">
        <v>2481.0700000000002</v>
      </c>
      <c r="T366" s="41">
        <v>2518.3100000000004</v>
      </c>
      <c r="U366" s="41">
        <v>2576.25</v>
      </c>
      <c r="V366" s="41">
        <v>2604.86</v>
      </c>
      <c r="W366" s="41">
        <v>2651.94</v>
      </c>
      <c r="X366" s="41">
        <v>2494.1400000000003</v>
      </c>
      <c r="Y366" s="41">
        <v>2307.44</v>
      </c>
    </row>
    <row r="367" spans="1:25" x14ac:dyDescent="0.2">
      <c r="A367" s="33">
        <v>31</v>
      </c>
      <c r="B367" s="41">
        <v>2222.77</v>
      </c>
      <c r="C367" s="41">
        <v>2120.33</v>
      </c>
      <c r="D367" s="41">
        <v>2104.31</v>
      </c>
      <c r="E367" s="41">
        <v>2085.6000000000004</v>
      </c>
      <c r="F367" s="41">
        <v>2074.0500000000002</v>
      </c>
      <c r="G367" s="41">
        <v>2106.79</v>
      </c>
      <c r="H367" s="41">
        <v>2181.6400000000003</v>
      </c>
      <c r="I367" s="41">
        <v>2275.6000000000004</v>
      </c>
      <c r="J367" s="41">
        <v>2574.4300000000003</v>
      </c>
      <c r="K367" s="41">
        <v>2648.19</v>
      </c>
      <c r="L367" s="41">
        <v>2640.3100000000004</v>
      </c>
      <c r="M367" s="41">
        <v>2656.1800000000003</v>
      </c>
      <c r="N367" s="41">
        <v>2621.73</v>
      </c>
      <c r="O367" s="41">
        <v>2679.3100000000004</v>
      </c>
      <c r="P367" s="41">
        <v>2661.05</v>
      </c>
      <c r="Q367" s="41">
        <v>2632.17</v>
      </c>
      <c r="R367" s="41">
        <v>2646.6200000000003</v>
      </c>
      <c r="S367" s="41">
        <v>2659.03</v>
      </c>
      <c r="T367" s="41">
        <v>2629.51</v>
      </c>
      <c r="U367" s="41">
        <v>2645.2900000000004</v>
      </c>
      <c r="V367" s="41">
        <v>2684.8700000000003</v>
      </c>
      <c r="W367" s="41">
        <v>2666.55</v>
      </c>
      <c r="X367" s="41">
        <v>2588.0100000000002</v>
      </c>
      <c r="Y367" s="41">
        <v>2313.25</v>
      </c>
    </row>
    <row r="369" spans="1:25" ht="24.75" customHeight="1" x14ac:dyDescent="0.2">
      <c r="A369" s="126" t="s">
        <v>118</v>
      </c>
      <c r="B369" s="126"/>
      <c r="C369" s="126"/>
      <c r="D369" s="126"/>
      <c r="E369" s="126"/>
      <c r="F369" s="126"/>
      <c r="G369" s="126"/>
      <c r="H369" s="44">
        <v>776304.74</v>
      </c>
    </row>
    <row r="370" spans="1:25" x14ac:dyDescent="0.2">
      <c r="A370" s="31"/>
      <c r="B370" s="31"/>
      <c r="C370" s="31"/>
      <c r="D370" s="31"/>
      <c r="E370" s="31"/>
      <c r="F370" s="31"/>
      <c r="G370" s="31"/>
      <c r="H370" s="45"/>
    </row>
    <row r="371" spans="1:25" ht="25.5" customHeight="1" x14ac:dyDescent="0.2">
      <c r="A371" s="126" t="s">
        <v>131</v>
      </c>
      <c r="B371" s="126"/>
      <c r="C371" s="126"/>
      <c r="D371" s="126"/>
      <c r="E371" s="126"/>
      <c r="F371" s="126"/>
      <c r="G371" s="126"/>
      <c r="H371" s="126"/>
    </row>
    <row r="373" spans="1:25" x14ac:dyDescent="0.2">
      <c r="A373" s="131"/>
      <c r="B373" s="132"/>
      <c r="C373" s="133"/>
      <c r="D373" s="137" t="s">
        <v>38</v>
      </c>
      <c r="E373" s="138"/>
      <c r="F373" s="138"/>
      <c r="G373" s="138"/>
      <c r="H373" s="139"/>
    </row>
    <row r="374" spans="1:25" x14ac:dyDescent="0.2">
      <c r="A374" s="134"/>
      <c r="B374" s="135"/>
      <c r="C374" s="136"/>
      <c r="D374" s="32" t="s">
        <v>4</v>
      </c>
      <c r="E374" s="32" t="s">
        <v>5</v>
      </c>
      <c r="F374" s="32" t="s">
        <v>6</v>
      </c>
      <c r="G374" s="32" t="s">
        <v>7</v>
      </c>
      <c r="H374" s="32" t="s">
        <v>8</v>
      </c>
    </row>
    <row r="375" spans="1:25" ht="28.5" customHeight="1" x14ac:dyDescent="0.2">
      <c r="A375" s="140" t="s">
        <v>129</v>
      </c>
      <c r="B375" s="141"/>
      <c r="C375" s="142"/>
      <c r="D375" s="46">
        <v>998782.53</v>
      </c>
      <c r="E375" s="46">
        <v>998782.53</v>
      </c>
      <c r="F375" s="46">
        <v>1050793.58</v>
      </c>
      <c r="G375" s="46">
        <v>1001206.49</v>
      </c>
      <c r="H375" s="46">
        <v>1067881.53</v>
      </c>
    </row>
    <row r="377" spans="1:25" ht="28.5" customHeight="1" x14ac:dyDescent="0.2">
      <c r="A377" s="104" t="s">
        <v>76</v>
      </c>
      <c r="B377" s="104"/>
      <c r="C377" s="104"/>
      <c r="D377" s="104"/>
      <c r="E377" s="104"/>
      <c r="F377" s="104"/>
      <c r="G377" s="104"/>
      <c r="H377" s="104"/>
    </row>
    <row r="379" spans="1:25" x14ac:dyDescent="0.2">
      <c r="A379" s="105" t="s">
        <v>132</v>
      </c>
      <c r="B379" s="106"/>
      <c r="C379" s="106"/>
      <c r="D379" s="106"/>
      <c r="E379" s="106"/>
      <c r="F379" s="106"/>
      <c r="G379" s="106"/>
      <c r="H379" s="106"/>
    </row>
    <row r="380" spans="1:25" x14ac:dyDescent="0.2">
      <c r="A380" s="14"/>
    </row>
    <row r="381" spans="1:25" x14ac:dyDescent="0.2">
      <c r="A381" s="127" t="s">
        <v>81</v>
      </c>
      <c r="B381" s="129" t="s">
        <v>120</v>
      </c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</row>
    <row r="382" spans="1:25" x14ac:dyDescent="0.2">
      <c r="A382" s="128"/>
      <c r="B382" s="38" t="s">
        <v>83</v>
      </c>
      <c r="C382" s="38" t="s">
        <v>84</v>
      </c>
      <c r="D382" s="38" t="s">
        <v>85</v>
      </c>
      <c r="E382" s="38" t="s">
        <v>86</v>
      </c>
      <c r="F382" s="39" t="s">
        <v>87</v>
      </c>
      <c r="G382" s="38" t="s">
        <v>88</v>
      </c>
      <c r="H382" s="38" t="s">
        <v>89</v>
      </c>
      <c r="I382" s="38" t="s">
        <v>90</v>
      </c>
      <c r="J382" s="38" t="s">
        <v>91</v>
      </c>
      <c r="K382" s="38" t="s">
        <v>92</v>
      </c>
      <c r="L382" s="38" t="s">
        <v>93</v>
      </c>
      <c r="M382" s="38" t="s">
        <v>94</v>
      </c>
      <c r="N382" s="38" t="s">
        <v>95</v>
      </c>
      <c r="O382" s="38" t="s">
        <v>96</v>
      </c>
      <c r="P382" s="38" t="s">
        <v>97</v>
      </c>
      <c r="Q382" s="38" t="s">
        <v>98</v>
      </c>
      <c r="R382" s="38" t="s">
        <v>99</v>
      </c>
      <c r="S382" s="38" t="s">
        <v>100</v>
      </c>
      <c r="T382" s="38" t="s">
        <v>101</v>
      </c>
      <c r="U382" s="38" t="s">
        <v>102</v>
      </c>
      <c r="V382" s="38" t="s">
        <v>103</v>
      </c>
      <c r="W382" s="38" t="s">
        <v>104</v>
      </c>
      <c r="X382" s="38" t="s">
        <v>105</v>
      </c>
      <c r="Y382" s="38" t="s">
        <v>106</v>
      </c>
    </row>
    <row r="383" spans="1:25" x14ac:dyDescent="0.2">
      <c r="A383" s="40">
        <v>1</v>
      </c>
      <c r="B383" s="41">
        <v>1356.3100000000002</v>
      </c>
      <c r="C383" s="41">
        <v>1252.18</v>
      </c>
      <c r="D383" s="41">
        <v>1199.21</v>
      </c>
      <c r="E383" s="41">
        <v>1167.8700000000001</v>
      </c>
      <c r="F383" s="41">
        <v>1169.3499999999999</v>
      </c>
      <c r="G383" s="41">
        <v>1228.58</v>
      </c>
      <c r="H383" s="41">
        <v>1364.8000000000002</v>
      </c>
      <c r="I383" s="41">
        <v>1472.73</v>
      </c>
      <c r="J383" s="41">
        <v>1519.7</v>
      </c>
      <c r="K383" s="41">
        <v>1672.6000000000001</v>
      </c>
      <c r="L383" s="41">
        <v>1716.75</v>
      </c>
      <c r="M383" s="41">
        <v>1720.49</v>
      </c>
      <c r="N383" s="41">
        <v>1693.5900000000001</v>
      </c>
      <c r="O383" s="41">
        <v>1708</v>
      </c>
      <c r="P383" s="41">
        <v>1836.5800000000002</v>
      </c>
      <c r="Q383" s="41">
        <v>1810.74</v>
      </c>
      <c r="R383" s="41">
        <v>1772.18</v>
      </c>
      <c r="S383" s="41">
        <v>1725.7</v>
      </c>
      <c r="T383" s="41">
        <v>1700.41</v>
      </c>
      <c r="U383" s="41">
        <v>1668.5600000000002</v>
      </c>
      <c r="V383" s="41">
        <v>1699.5700000000002</v>
      </c>
      <c r="W383" s="41">
        <v>1826.8600000000001</v>
      </c>
      <c r="X383" s="41">
        <v>1762.03</v>
      </c>
      <c r="Y383" s="41">
        <v>1558.94</v>
      </c>
    </row>
    <row r="384" spans="1:25" x14ac:dyDescent="0.2">
      <c r="A384" s="40">
        <v>2</v>
      </c>
      <c r="B384" s="41">
        <v>1367.69</v>
      </c>
      <c r="C384" s="41">
        <v>1208.97</v>
      </c>
      <c r="D384" s="41">
        <v>1145.9000000000001</v>
      </c>
      <c r="E384" s="41">
        <v>1115.24</v>
      </c>
      <c r="F384" s="41">
        <v>1125.08</v>
      </c>
      <c r="G384" s="41">
        <v>1191.94</v>
      </c>
      <c r="H384" s="41">
        <v>1288.52</v>
      </c>
      <c r="I384" s="41">
        <v>1379.04</v>
      </c>
      <c r="J384" s="41">
        <v>1469.1100000000001</v>
      </c>
      <c r="K384" s="41">
        <v>1561.93</v>
      </c>
      <c r="L384" s="41">
        <v>1586.8300000000002</v>
      </c>
      <c r="M384" s="41">
        <v>1662.16</v>
      </c>
      <c r="N384" s="41">
        <v>1648.73</v>
      </c>
      <c r="O384" s="41">
        <v>1645.8000000000002</v>
      </c>
      <c r="P384" s="41">
        <v>1687.74</v>
      </c>
      <c r="Q384" s="41">
        <v>1657.2</v>
      </c>
      <c r="R384" s="41">
        <v>1606.52</v>
      </c>
      <c r="S384" s="41">
        <v>1561.75</v>
      </c>
      <c r="T384" s="41">
        <v>1561.16</v>
      </c>
      <c r="U384" s="41">
        <v>1522.21</v>
      </c>
      <c r="V384" s="41">
        <v>1547.1100000000001</v>
      </c>
      <c r="W384" s="41">
        <v>1644.39</v>
      </c>
      <c r="X384" s="41">
        <v>1645.6000000000001</v>
      </c>
      <c r="Y384" s="41">
        <v>1576.2</v>
      </c>
    </row>
    <row r="385" spans="1:25" x14ac:dyDescent="0.2">
      <c r="A385" s="33">
        <v>3</v>
      </c>
      <c r="B385" s="41">
        <v>1518.13</v>
      </c>
      <c r="C385" s="41">
        <v>1315.0500000000002</v>
      </c>
      <c r="D385" s="41">
        <v>1214.81</v>
      </c>
      <c r="E385" s="41">
        <v>1156.74</v>
      </c>
      <c r="F385" s="41">
        <v>1128.9000000000001</v>
      </c>
      <c r="G385" s="41">
        <v>1142.33</v>
      </c>
      <c r="H385" s="41">
        <v>1232.49</v>
      </c>
      <c r="I385" s="41">
        <v>1378.24</v>
      </c>
      <c r="J385" s="41">
        <v>1570.3100000000002</v>
      </c>
      <c r="K385" s="41">
        <v>1649.23</v>
      </c>
      <c r="L385" s="41">
        <v>1613.52</v>
      </c>
      <c r="M385" s="41">
        <v>1628.6200000000001</v>
      </c>
      <c r="N385" s="41">
        <v>1637.47</v>
      </c>
      <c r="O385" s="41">
        <v>1641.8200000000002</v>
      </c>
      <c r="P385" s="41">
        <v>1665.0900000000001</v>
      </c>
      <c r="Q385" s="41">
        <v>1645.28</v>
      </c>
      <c r="R385" s="41">
        <v>1657.8100000000002</v>
      </c>
      <c r="S385" s="41">
        <v>1678.3500000000001</v>
      </c>
      <c r="T385" s="41">
        <v>1697.49</v>
      </c>
      <c r="U385" s="41">
        <v>1666.8400000000001</v>
      </c>
      <c r="V385" s="41">
        <v>1653.23</v>
      </c>
      <c r="W385" s="41">
        <v>1677.8200000000002</v>
      </c>
      <c r="X385" s="41">
        <v>1706.3400000000001</v>
      </c>
      <c r="Y385" s="41">
        <v>1525.45</v>
      </c>
    </row>
    <row r="386" spans="1:25" x14ac:dyDescent="0.2">
      <c r="A386" s="40">
        <v>4</v>
      </c>
      <c r="B386" s="41">
        <v>1522.94</v>
      </c>
      <c r="C386" s="41">
        <v>1263.71</v>
      </c>
      <c r="D386" s="41">
        <v>1180.92</v>
      </c>
      <c r="E386" s="41">
        <v>1101.8800000000001</v>
      </c>
      <c r="F386" s="41">
        <v>1090.47</v>
      </c>
      <c r="G386" s="41">
        <v>1084.26</v>
      </c>
      <c r="H386" s="41">
        <v>1215.46</v>
      </c>
      <c r="I386" s="41">
        <v>1292.8400000000001</v>
      </c>
      <c r="J386" s="41">
        <v>1523.21</v>
      </c>
      <c r="K386" s="41">
        <v>1616.71</v>
      </c>
      <c r="L386" s="41">
        <v>1600.28</v>
      </c>
      <c r="M386" s="41">
        <v>1634.79</v>
      </c>
      <c r="N386" s="41">
        <v>1623.2</v>
      </c>
      <c r="O386" s="41">
        <v>1608.78</v>
      </c>
      <c r="P386" s="41">
        <v>1606.0800000000002</v>
      </c>
      <c r="Q386" s="41">
        <v>1602.14</v>
      </c>
      <c r="R386" s="41">
        <v>1590.14</v>
      </c>
      <c r="S386" s="41">
        <v>1593.01</v>
      </c>
      <c r="T386" s="41">
        <v>1596.16</v>
      </c>
      <c r="U386" s="41">
        <v>1600.9</v>
      </c>
      <c r="V386" s="41">
        <v>1600.9</v>
      </c>
      <c r="W386" s="41">
        <v>1595.28</v>
      </c>
      <c r="X386" s="41">
        <v>1658.26</v>
      </c>
      <c r="Y386" s="41">
        <v>1381.24</v>
      </c>
    </row>
    <row r="387" spans="1:25" x14ac:dyDescent="0.2">
      <c r="A387" s="33">
        <v>5</v>
      </c>
      <c r="B387" s="41">
        <v>1271.48</v>
      </c>
      <c r="C387" s="41">
        <v>1203.1100000000001</v>
      </c>
      <c r="D387" s="41">
        <v>1134.3600000000001</v>
      </c>
      <c r="E387" s="41">
        <v>1095.4000000000001</v>
      </c>
      <c r="F387" s="41">
        <v>1083.74</v>
      </c>
      <c r="G387" s="41">
        <v>1154.82</v>
      </c>
      <c r="H387" s="41">
        <v>1215.0999999999999</v>
      </c>
      <c r="I387" s="41">
        <v>1394.18</v>
      </c>
      <c r="J387" s="41">
        <v>1500.69</v>
      </c>
      <c r="K387" s="41">
        <v>1638.47</v>
      </c>
      <c r="L387" s="41">
        <v>1622.15</v>
      </c>
      <c r="M387" s="41">
        <v>1631.52</v>
      </c>
      <c r="N387" s="41">
        <v>1587.65</v>
      </c>
      <c r="O387" s="41">
        <v>1612.69</v>
      </c>
      <c r="P387" s="41">
        <v>1677.22</v>
      </c>
      <c r="Q387" s="41">
        <v>1651.25</v>
      </c>
      <c r="R387" s="41">
        <v>1580.8100000000002</v>
      </c>
      <c r="S387" s="41">
        <v>1550.0600000000002</v>
      </c>
      <c r="T387" s="41">
        <v>1533.6200000000001</v>
      </c>
      <c r="U387" s="41">
        <v>1520.98</v>
      </c>
      <c r="V387" s="41">
        <v>1493.22</v>
      </c>
      <c r="W387" s="41">
        <v>1553.52</v>
      </c>
      <c r="X387" s="41">
        <v>1581.28</v>
      </c>
      <c r="Y387" s="41">
        <v>1223.67</v>
      </c>
    </row>
    <row r="388" spans="1:25" x14ac:dyDescent="0.2">
      <c r="A388" s="40">
        <v>6</v>
      </c>
      <c r="B388" s="41">
        <v>1198.3800000000001</v>
      </c>
      <c r="C388" s="41">
        <v>1096</v>
      </c>
      <c r="D388" s="41">
        <v>1032.3800000000001</v>
      </c>
      <c r="E388" s="41">
        <v>1026.03</v>
      </c>
      <c r="F388" s="41">
        <v>1016.48</v>
      </c>
      <c r="G388" s="41">
        <v>1108.6500000000001</v>
      </c>
      <c r="H388" s="41">
        <v>1133.49</v>
      </c>
      <c r="I388" s="41">
        <v>1385.8400000000001</v>
      </c>
      <c r="J388" s="41">
        <v>1458.95</v>
      </c>
      <c r="K388" s="41">
        <v>1564.6100000000001</v>
      </c>
      <c r="L388" s="41">
        <v>1581.49</v>
      </c>
      <c r="M388" s="41">
        <v>1572.5700000000002</v>
      </c>
      <c r="N388" s="41">
        <v>1556.45</v>
      </c>
      <c r="O388" s="41">
        <v>1562.96</v>
      </c>
      <c r="P388" s="41">
        <v>1579.1200000000001</v>
      </c>
      <c r="Q388" s="41">
        <v>1555.27</v>
      </c>
      <c r="R388" s="41">
        <v>1565.14</v>
      </c>
      <c r="S388" s="41">
        <v>1543.9</v>
      </c>
      <c r="T388" s="41">
        <v>1540.16</v>
      </c>
      <c r="U388" s="41">
        <v>1536.96</v>
      </c>
      <c r="V388" s="41">
        <v>1544.1200000000001</v>
      </c>
      <c r="W388" s="41">
        <v>1579.68</v>
      </c>
      <c r="X388" s="41">
        <v>1588.19</v>
      </c>
      <c r="Y388" s="41">
        <v>1374.04</v>
      </c>
    </row>
    <row r="389" spans="1:25" x14ac:dyDescent="0.2">
      <c r="A389" s="33">
        <v>7</v>
      </c>
      <c r="B389" s="41">
        <v>1265.8900000000001</v>
      </c>
      <c r="C389" s="41">
        <v>1159.79</v>
      </c>
      <c r="D389" s="41">
        <v>1072.1500000000001</v>
      </c>
      <c r="E389" s="41">
        <v>1031.1100000000001</v>
      </c>
      <c r="F389" s="41">
        <v>1039.73</v>
      </c>
      <c r="G389" s="41">
        <v>1169.53</v>
      </c>
      <c r="H389" s="41">
        <v>1221.5</v>
      </c>
      <c r="I389" s="41">
        <v>1388.54</v>
      </c>
      <c r="J389" s="41">
        <v>1524.02</v>
      </c>
      <c r="K389" s="41">
        <v>1602.8100000000002</v>
      </c>
      <c r="L389" s="41">
        <v>1629.03</v>
      </c>
      <c r="M389" s="41">
        <v>1615.04</v>
      </c>
      <c r="N389" s="41">
        <v>1581.24</v>
      </c>
      <c r="O389" s="41">
        <v>1601.3100000000002</v>
      </c>
      <c r="P389" s="41">
        <v>1619.49</v>
      </c>
      <c r="Q389" s="41">
        <v>1587.3000000000002</v>
      </c>
      <c r="R389" s="41">
        <v>1561.02</v>
      </c>
      <c r="S389" s="41">
        <v>1547.8600000000001</v>
      </c>
      <c r="T389" s="41">
        <v>1549.8400000000001</v>
      </c>
      <c r="U389" s="41">
        <v>1554.18</v>
      </c>
      <c r="V389" s="41">
        <v>1569.64</v>
      </c>
      <c r="W389" s="41">
        <v>1589.88</v>
      </c>
      <c r="X389" s="41">
        <v>1551.3100000000002</v>
      </c>
      <c r="Y389" s="41">
        <v>1379.93</v>
      </c>
    </row>
    <row r="390" spans="1:25" x14ac:dyDescent="0.2">
      <c r="A390" s="40">
        <v>8</v>
      </c>
      <c r="B390" s="41">
        <v>1336.54</v>
      </c>
      <c r="C390" s="41">
        <v>1199.6200000000001</v>
      </c>
      <c r="D390" s="41">
        <v>1142.83</v>
      </c>
      <c r="E390" s="41">
        <v>1122.01</v>
      </c>
      <c r="F390" s="41">
        <v>1114.73</v>
      </c>
      <c r="G390" s="41">
        <v>1157.24</v>
      </c>
      <c r="H390" s="41">
        <v>1221.8</v>
      </c>
      <c r="I390" s="41">
        <v>1361.73</v>
      </c>
      <c r="J390" s="41">
        <v>1538.5</v>
      </c>
      <c r="K390" s="41">
        <v>1605.71</v>
      </c>
      <c r="L390" s="41">
        <v>1633.29</v>
      </c>
      <c r="M390" s="41">
        <v>1624.79</v>
      </c>
      <c r="N390" s="41">
        <v>1589.94</v>
      </c>
      <c r="O390" s="41">
        <v>1632.5</v>
      </c>
      <c r="P390" s="41">
        <v>1653.8100000000002</v>
      </c>
      <c r="Q390" s="41">
        <v>1635</v>
      </c>
      <c r="R390" s="41">
        <v>1626.77</v>
      </c>
      <c r="S390" s="41">
        <v>1588.44</v>
      </c>
      <c r="T390" s="41">
        <v>1581.5500000000002</v>
      </c>
      <c r="U390" s="41">
        <v>1561.96</v>
      </c>
      <c r="V390" s="41">
        <v>1545.66</v>
      </c>
      <c r="W390" s="41">
        <v>1586.24</v>
      </c>
      <c r="X390" s="41">
        <v>1590.72</v>
      </c>
      <c r="Y390" s="41">
        <v>1383.41</v>
      </c>
    </row>
    <row r="391" spans="1:25" x14ac:dyDescent="0.2">
      <c r="A391" s="33">
        <v>9</v>
      </c>
      <c r="B391" s="41">
        <v>1183.8399999999999</v>
      </c>
      <c r="C391" s="41">
        <v>1091.78</v>
      </c>
      <c r="D391" s="41">
        <v>1056.4100000000001</v>
      </c>
      <c r="E391" s="41">
        <v>1040.17</v>
      </c>
      <c r="F391" s="41">
        <v>1030.01</v>
      </c>
      <c r="G391" s="41">
        <v>1092.22</v>
      </c>
      <c r="H391" s="41">
        <v>1198.9000000000001</v>
      </c>
      <c r="I391" s="41">
        <v>1318.14</v>
      </c>
      <c r="J391" s="41">
        <v>1492.96</v>
      </c>
      <c r="K391" s="41">
        <v>1614.6000000000001</v>
      </c>
      <c r="L391" s="41">
        <v>1676.65</v>
      </c>
      <c r="M391" s="41">
        <v>1656.8300000000002</v>
      </c>
      <c r="N391" s="41">
        <v>1588.0900000000001</v>
      </c>
      <c r="O391" s="41">
        <v>1599.8100000000002</v>
      </c>
      <c r="P391" s="41">
        <v>1638.47</v>
      </c>
      <c r="Q391" s="41">
        <v>1587.1200000000001</v>
      </c>
      <c r="R391" s="41">
        <v>1573.72</v>
      </c>
      <c r="S391" s="41">
        <v>1551.94</v>
      </c>
      <c r="T391" s="41">
        <v>1543.0500000000002</v>
      </c>
      <c r="U391" s="41">
        <v>1537.47</v>
      </c>
      <c r="V391" s="41">
        <v>1554.54</v>
      </c>
      <c r="W391" s="41">
        <v>1604.92</v>
      </c>
      <c r="X391" s="41">
        <v>1634.46</v>
      </c>
      <c r="Y391" s="41">
        <v>1408.0700000000002</v>
      </c>
    </row>
    <row r="392" spans="1:25" x14ac:dyDescent="0.2">
      <c r="A392" s="40">
        <v>10</v>
      </c>
      <c r="B392" s="41">
        <v>1266.6400000000001</v>
      </c>
      <c r="C392" s="41">
        <v>1197.72</v>
      </c>
      <c r="D392" s="41">
        <v>1151.74</v>
      </c>
      <c r="E392" s="41">
        <v>1134.5999999999999</v>
      </c>
      <c r="F392" s="41">
        <v>1120.57</v>
      </c>
      <c r="G392" s="41">
        <v>1138.68</v>
      </c>
      <c r="H392" s="41">
        <v>1228.69</v>
      </c>
      <c r="I392" s="41">
        <v>1365</v>
      </c>
      <c r="J392" s="41">
        <v>1640.3000000000002</v>
      </c>
      <c r="K392" s="41">
        <v>1813.25</v>
      </c>
      <c r="L392" s="41">
        <v>1888.7</v>
      </c>
      <c r="M392" s="41">
        <v>1901.25</v>
      </c>
      <c r="N392" s="41">
        <v>1875.48</v>
      </c>
      <c r="O392" s="41">
        <v>1855.14</v>
      </c>
      <c r="P392" s="41">
        <v>1884.48</v>
      </c>
      <c r="Q392" s="41">
        <v>1870.8400000000001</v>
      </c>
      <c r="R392" s="41">
        <v>1861.13</v>
      </c>
      <c r="S392" s="41">
        <v>1742.98</v>
      </c>
      <c r="T392" s="41">
        <v>1734.5500000000002</v>
      </c>
      <c r="U392" s="41">
        <v>1688.92</v>
      </c>
      <c r="V392" s="41">
        <v>1748.43</v>
      </c>
      <c r="W392" s="41">
        <v>1846.48</v>
      </c>
      <c r="X392" s="41">
        <v>1719.8700000000001</v>
      </c>
      <c r="Y392" s="41">
        <v>1513.13</v>
      </c>
    </row>
    <row r="393" spans="1:25" x14ac:dyDescent="0.2">
      <c r="A393" s="33">
        <v>11</v>
      </c>
      <c r="B393" s="41">
        <v>1248.3700000000001</v>
      </c>
      <c r="C393" s="41">
        <v>1156.54</v>
      </c>
      <c r="D393" s="41">
        <v>1118.27</v>
      </c>
      <c r="E393" s="41">
        <v>1059.3700000000001</v>
      </c>
      <c r="F393" s="41">
        <v>1031.94</v>
      </c>
      <c r="G393" s="41">
        <v>976.2</v>
      </c>
      <c r="H393" s="41">
        <v>1087.67</v>
      </c>
      <c r="I393" s="41">
        <v>1099.19</v>
      </c>
      <c r="J393" s="41">
        <v>1381.94</v>
      </c>
      <c r="K393" s="41">
        <v>1595.3500000000001</v>
      </c>
      <c r="L393" s="41">
        <v>1604.3300000000002</v>
      </c>
      <c r="M393" s="41">
        <v>1607.71</v>
      </c>
      <c r="N393" s="41">
        <v>1603.98</v>
      </c>
      <c r="O393" s="41">
        <v>1618.15</v>
      </c>
      <c r="P393" s="41">
        <v>1616.38</v>
      </c>
      <c r="Q393" s="41">
        <v>1620.49</v>
      </c>
      <c r="R393" s="41">
        <v>1594.17</v>
      </c>
      <c r="S393" s="41">
        <v>1582.25</v>
      </c>
      <c r="T393" s="41">
        <v>1610.0800000000002</v>
      </c>
      <c r="U393" s="41">
        <v>1613.79</v>
      </c>
      <c r="V393" s="41">
        <v>1673.77</v>
      </c>
      <c r="W393" s="41">
        <v>1700.63</v>
      </c>
      <c r="X393" s="41">
        <v>1674.69</v>
      </c>
      <c r="Y393" s="41">
        <v>1380.02</v>
      </c>
    </row>
    <row r="394" spans="1:25" x14ac:dyDescent="0.2">
      <c r="A394" s="40">
        <v>12</v>
      </c>
      <c r="B394" s="41">
        <v>1206.94</v>
      </c>
      <c r="C394" s="41">
        <v>1125.55</v>
      </c>
      <c r="D394" s="41">
        <v>1077.74</v>
      </c>
      <c r="E394" s="41">
        <v>1054.79</v>
      </c>
      <c r="F394" s="41">
        <v>1044.1400000000001</v>
      </c>
      <c r="G394" s="41">
        <v>1119.27</v>
      </c>
      <c r="H394" s="41">
        <v>1244.25</v>
      </c>
      <c r="I394" s="41">
        <v>1399.17</v>
      </c>
      <c r="J394" s="41">
        <v>1591.64</v>
      </c>
      <c r="K394" s="41">
        <v>1635.88</v>
      </c>
      <c r="L394" s="41">
        <v>1687.3600000000001</v>
      </c>
      <c r="M394" s="41">
        <v>1660.0500000000002</v>
      </c>
      <c r="N394" s="41">
        <v>1645.67</v>
      </c>
      <c r="O394" s="41">
        <v>1526.3600000000001</v>
      </c>
      <c r="P394" s="41">
        <v>1826.0700000000002</v>
      </c>
      <c r="Q394" s="41">
        <v>1483.02</v>
      </c>
      <c r="R394" s="41">
        <v>1464.14</v>
      </c>
      <c r="S394" s="41">
        <v>1608.39</v>
      </c>
      <c r="T394" s="41">
        <v>1601.5</v>
      </c>
      <c r="U394" s="41">
        <v>1603.15</v>
      </c>
      <c r="V394" s="41">
        <v>1624.3400000000001</v>
      </c>
      <c r="W394" s="41">
        <v>1850.5500000000002</v>
      </c>
      <c r="X394" s="41">
        <v>1706.38</v>
      </c>
      <c r="Y394" s="41">
        <v>1433.88</v>
      </c>
    </row>
    <row r="395" spans="1:25" x14ac:dyDescent="0.2">
      <c r="A395" s="33">
        <v>13</v>
      </c>
      <c r="B395" s="41">
        <v>1162.6300000000001</v>
      </c>
      <c r="C395" s="41">
        <v>1129.32</v>
      </c>
      <c r="D395" s="41">
        <v>1089.48</v>
      </c>
      <c r="E395" s="41">
        <v>1061.33</v>
      </c>
      <c r="F395" s="41">
        <v>1051.1100000000001</v>
      </c>
      <c r="G395" s="41">
        <v>1128.72</v>
      </c>
      <c r="H395" s="41">
        <v>1254.5500000000002</v>
      </c>
      <c r="I395" s="41">
        <v>1392.5500000000002</v>
      </c>
      <c r="J395" s="41">
        <v>1570.5800000000002</v>
      </c>
      <c r="K395" s="41">
        <v>1625.71</v>
      </c>
      <c r="L395" s="41">
        <v>1760.5800000000002</v>
      </c>
      <c r="M395" s="41">
        <v>1779.17</v>
      </c>
      <c r="N395" s="41">
        <v>1574.47</v>
      </c>
      <c r="O395" s="41">
        <v>1576.47</v>
      </c>
      <c r="P395" s="41">
        <v>1625.13</v>
      </c>
      <c r="Q395" s="41">
        <v>1590.3500000000001</v>
      </c>
      <c r="R395" s="41">
        <v>1605.3000000000002</v>
      </c>
      <c r="S395" s="41">
        <v>1589.27</v>
      </c>
      <c r="T395" s="41">
        <v>1586.8100000000002</v>
      </c>
      <c r="U395" s="41">
        <v>1584.0700000000002</v>
      </c>
      <c r="V395" s="41">
        <v>1589.49</v>
      </c>
      <c r="W395" s="41">
        <v>1801.6000000000001</v>
      </c>
      <c r="X395" s="41">
        <v>1670.92</v>
      </c>
      <c r="Y395" s="41">
        <v>1381.75</v>
      </c>
    </row>
    <row r="396" spans="1:25" x14ac:dyDescent="0.2">
      <c r="A396" s="40">
        <v>14</v>
      </c>
      <c r="B396" s="41">
        <v>1251.1500000000001</v>
      </c>
      <c r="C396" s="41">
        <v>1124.72</v>
      </c>
      <c r="D396" s="41">
        <v>1090.27</v>
      </c>
      <c r="E396" s="41">
        <v>1054.4000000000001</v>
      </c>
      <c r="F396" s="41">
        <v>1050.04</v>
      </c>
      <c r="G396" s="41">
        <v>1128.1400000000001</v>
      </c>
      <c r="H396" s="41">
        <v>1288.1100000000001</v>
      </c>
      <c r="I396" s="41">
        <v>1490.6100000000001</v>
      </c>
      <c r="J396" s="41">
        <v>1575.92</v>
      </c>
      <c r="K396" s="41">
        <v>1633.17</v>
      </c>
      <c r="L396" s="41">
        <v>1642.3300000000002</v>
      </c>
      <c r="M396" s="41">
        <v>1650.48</v>
      </c>
      <c r="N396" s="41">
        <v>1621.46</v>
      </c>
      <c r="O396" s="41">
        <v>1726.8500000000001</v>
      </c>
      <c r="P396" s="41">
        <v>1981.53</v>
      </c>
      <c r="Q396" s="41">
        <v>1826.8100000000002</v>
      </c>
      <c r="R396" s="41">
        <v>1609.1000000000001</v>
      </c>
      <c r="S396" s="41">
        <v>1519.9</v>
      </c>
      <c r="T396" s="41">
        <v>1590.5900000000001</v>
      </c>
      <c r="U396" s="41">
        <v>1602.13</v>
      </c>
      <c r="V396" s="41">
        <v>1610.5600000000002</v>
      </c>
      <c r="W396" s="41">
        <v>1839.73</v>
      </c>
      <c r="X396" s="41">
        <v>1695.74</v>
      </c>
      <c r="Y396" s="41">
        <v>1542.42</v>
      </c>
    </row>
    <row r="397" spans="1:25" x14ac:dyDescent="0.2">
      <c r="A397" s="33">
        <v>15</v>
      </c>
      <c r="B397" s="41">
        <v>1262.27</v>
      </c>
      <c r="C397" s="41">
        <v>1181.05</v>
      </c>
      <c r="D397" s="41">
        <v>1128.3700000000001</v>
      </c>
      <c r="E397" s="41">
        <v>1095.71</v>
      </c>
      <c r="F397" s="41">
        <v>1114.31</v>
      </c>
      <c r="G397" s="41">
        <v>1163.32</v>
      </c>
      <c r="H397" s="41">
        <v>1255.3900000000001</v>
      </c>
      <c r="I397" s="41">
        <v>1442.63</v>
      </c>
      <c r="J397" s="41">
        <v>1562.6000000000001</v>
      </c>
      <c r="K397" s="41">
        <v>1716.5</v>
      </c>
      <c r="L397" s="41">
        <v>1749.0600000000002</v>
      </c>
      <c r="M397" s="41">
        <v>1738.19</v>
      </c>
      <c r="N397" s="41">
        <v>1709.13</v>
      </c>
      <c r="O397" s="41">
        <v>1749.0700000000002</v>
      </c>
      <c r="P397" s="41">
        <v>1814.68</v>
      </c>
      <c r="Q397" s="41">
        <v>1782.41</v>
      </c>
      <c r="R397" s="41">
        <v>1745.78</v>
      </c>
      <c r="S397" s="41">
        <v>1728.8700000000001</v>
      </c>
      <c r="T397" s="41">
        <v>1691.77</v>
      </c>
      <c r="U397" s="41">
        <v>1687.65</v>
      </c>
      <c r="V397" s="41">
        <v>1763.96</v>
      </c>
      <c r="W397" s="41">
        <v>1839.78</v>
      </c>
      <c r="X397" s="41">
        <v>1683.0700000000002</v>
      </c>
      <c r="Y397" s="41">
        <v>1384.29</v>
      </c>
    </row>
    <row r="398" spans="1:25" x14ac:dyDescent="0.2">
      <c r="A398" s="40">
        <v>16</v>
      </c>
      <c r="B398" s="41">
        <v>1195.97</v>
      </c>
      <c r="C398" s="41">
        <v>1112.03</v>
      </c>
      <c r="D398" s="41">
        <v>1040.54</v>
      </c>
      <c r="E398" s="41">
        <v>954.09999999999991</v>
      </c>
      <c r="F398" s="41">
        <v>1025.1100000000001</v>
      </c>
      <c r="G398" s="41">
        <v>1131.2</v>
      </c>
      <c r="H398" s="41">
        <v>1224.5</v>
      </c>
      <c r="I398" s="41">
        <v>1386.68</v>
      </c>
      <c r="J398" s="41">
        <v>1508.15</v>
      </c>
      <c r="K398" s="41">
        <v>1587.39</v>
      </c>
      <c r="L398" s="41">
        <v>1606.68</v>
      </c>
      <c r="M398" s="41">
        <v>1600.03</v>
      </c>
      <c r="N398" s="41">
        <v>1587.6100000000001</v>
      </c>
      <c r="O398" s="41">
        <v>1598.6200000000001</v>
      </c>
      <c r="P398" s="41">
        <v>1664.94</v>
      </c>
      <c r="Q398" s="41">
        <v>1640.5</v>
      </c>
      <c r="R398" s="41">
        <v>1584.41</v>
      </c>
      <c r="S398" s="41">
        <v>1467.74</v>
      </c>
      <c r="T398" s="41">
        <v>1556.8000000000002</v>
      </c>
      <c r="U398" s="41">
        <v>1551.3500000000001</v>
      </c>
      <c r="V398" s="41">
        <v>1603.3700000000001</v>
      </c>
      <c r="W398" s="41">
        <v>1763.42</v>
      </c>
      <c r="X398" s="41">
        <v>1649.2</v>
      </c>
      <c r="Y398" s="41">
        <v>1380.19</v>
      </c>
    </row>
    <row r="399" spans="1:25" x14ac:dyDescent="0.2">
      <c r="A399" s="33">
        <v>17</v>
      </c>
      <c r="B399" s="41">
        <v>1377.91</v>
      </c>
      <c r="C399" s="41">
        <v>1250.0500000000002</v>
      </c>
      <c r="D399" s="41">
        <v>1231.51</v>
      </c>
      <c r="E399" s="41">
        <v>1202.93</v>
      </c>
      <c r="F399" s="41">
        <v>1172.6300000000001</v>
      </c>
      <c r="G399" s="41">
        <v>1160.6100000000001</v>
      </c>
      <c r="H399" s="41">
        <v>1256.0700000000002</v>
      </c>
      <c r="I399" s="41">
        <v>1384.93</v>
      </c>
      <c r="J399" s="41">
        <v>1598.46</v>
      </c>
      <c r="K399" s="41">
        <v>1754.95</v>
      </c>
      <c r="L399" s="41">
        <v>1731.18</v>
      </c>
      <c r="M399" s="41">
        <v>1775.02</v>
      </c>
      <c r="N399" s="41">
        <v>1742.78</v>
      </c>
      <c r="O399" s="41">
        <v>1688.71</v>
      </c>
      <c r="P399" s="41">
        <v>1753.79</v>
      </c>
      <c r="Q399" s="41">
        <v>1751.39</v>
      </c>
      <c r="R399" s="41">
        <v>1826.8500000000001</v>
      </c>
      <c r="S399" s="41">
        <v>1759.93</v>
      </c>
      <c r="T399" s="41">
        <v>1731.51</v>
      </c>
      <c r="U399" s="41">
        <v>1702.0900000000001</v>
      </c>
      <c r="V399" s="41">
        <v>1821.77</v>
      </c>
      <c r="W399" s="41">
        <v>1896.6000000000001</v>
      </c>
      <c r="X399" s="41">
        <v>1758.8200000000002</v>
      </c>
      <c r="Y399" s="41">
        <v>1481.5600000000002</v>
      </c>
    </row>
    <row r="400" spans="1:25" x14ac:dyDescent="0.2">
      <c r="A400" s="40">
        <v>18</v>
      </c>
      <c r="B400" s="41">
        <v>1314.79</v>
      </c>
      <c r="C400" s="41">
        <v>1200.74</v>
      </c>
      <c r="D400" s="41">
        <v>1167.1400000000001</v>
      </c>
      <c r="E400" s="41">
        <v>1117.2</v>
      </c>
      <c r="F400" s="41">
        <v>1071.31</v>
      </c>
      <c r="G400" s="41">
        <v>1060.98</v>
      </c>
      <c r="H400" s="41">
        <v>1180.3</v>
      </c>
      <c r="I400" s="41">
        <v>1188.02</v>
      </c>
      <c r="J400" s="41">
        <v>1437.8100000000002</v>
      </c>
      <c r="K400" s="41">
        <v>1632.96</v>
      </c>
      <c r="L400" s="41">
        <v>1628.5</v>
      </c>
      <c r="M400" s="41">
        <v>1632.42</v>
      </c>
      <c r="N400" s="41">
        <v>1621.7</v>
      </c>
      <c r="O400" s="41">
        <v>1620.0800000000002</v>
      </c>
      <c r="P400" s="41">
        <v>1615.7</v>
      </c>
      <c r="Q400" s="41">
        <v>1615.49</v>
      </c>
      <c r="R400" s="41">
        <v>1649.5900000000001</v>
      </c>
      <c r="S400" s="41">
        <v>1641.92</v>
      </c>
      <c r="T400" s="41">
        <v>1640.94</v>
      </c>
      <c r="U400" s="41">
        <v>1639.3200000000002</v>
      </c>
      <c r="V400" s="41">
        <v>1821.0700000000002</v>
      </c>
      <c r="W400" s="41">
        <v>1722.97</v>
      </c>
      <c r="X400" s="41">
        <v>1669.22</v>
      </c>
      <c r="Y400" s="41">
        <v>1398.6100000000001</v>
      </c>
    </row>
    <row r="401" spans="1:25" x14ac:dyDescent="0.2">
      <c r="A401" s="33">
        <v>19</v>
      </c>
      <c r="B401" s="41">
        <v>1250.19</v>
      </c>
      <c r="C401" s="41">
        <v>1152.8</v>
      </c>
      <c r="D401" s="41">
        <v>1089.29</v>
      </c>
      <c r="E401" s="41">
        <v>1063.8900000000001</v>
      </c>
      <c r="F401" s="41">
        <v>1059.56</v>
      </c>
      <c r="G401" s="41">
        <v>1144.82</v>
      </c>
      <c r="H401" s="41">
        <v>1285.1000000000001</v>
      </c>
      <c r="I401" s="41">
        <v>1383.94</v>
      </c>
      <c r="J401" s="41">
        <v>1580.5500000000002</v>
      </c>
      <c r="K401" s="41">
        <v>1690.23</v>
      </c>
      <c r="L401" s="41">
        <v>1715.76</v>
      </c>
      <c r="M401" s="41">
        <v>1745.88</v>
      </c>
      <c r="N401" s="41">
        <v>1739.45</v>
      </c>
      <c r="O401" s="41">
        <v>1735.2</v>
      </c>
      <c r="P401" s="41">
        <v>1759.79</v>
      </c>
      <c r="Q401" s="41">
        <v>1695.5700000000002</v>
      </c>
      <c r="R401" s="41">
        <v>1691.19</v>
      </c>
      <c r="S401" s="41">
        <v>1606.3600000000001</v>
      </c>
      <c r="T401" s="41">
        <v>1687.1000000000001</v>
      </c>
      <c r="U401" s="41">
        <v>1684.1000000000001</v>
      </c>
      <c r="V401" s="41">
        <v>1737.8700000000001</v>
      </c>
      <c r="W401" s="41">
        <v>1865.72</v>
      </c>
      <c r="X401" s="41">
        <v>1744.67</v>
      </c>
      <c r="Y401" s="41">
        <v>1546.76</v>
      </c>
    </row>
    <row r="402" spans="1:25" x14ac:dyDescent="0.2">
      <c r="A402" s="40">
        <v>20</v>
      </c>
      <c r="B402" s="41">
        <v>1257.3700000000001</v>
      </c>
      <c r="C402" s="41">
        <v>1140.46</v>
      </c>
      <c r="D402" s="41">
        <v>1054.68</v>
      </c>
      <c r="E402" s="41">
        <v>1037.21</v>
      </c>
      <c r="F402" s="41">
        <v>1030.99</v>
      </c>
      <c r="G402" s="41">
        <v>1067.3499999999999</v>
      </c>
      <c r="H402" s="41">
        <v>1243.42</v>
      </c>
      <c r="I402" s="41">
        <v>1312.78</v>
      </c>
      <c r="J402" s="41">
        <v>1546.5500000000002</v>
      </c>
      <c r="K402" s="41">
        <v>1646.64</v>
      </c>
      <c r="L402" s="41">
        <v>1666.41</v>
      </c>
      <c r="M402" s="41">
        <v>1680.54</v>
      </c>
      <c r="N402" s="41">
        <v>1674.0700000000002</v>
      </c>
      <c r="O402" s="41">
        <v>1671.51</v>
      </c>
      <c r="P402" s="41">
        <v>1702.4</v>
      </c>
      <c r="Q402" s="41">
        <v>1686.8500000000001</v>
      </c>
      <c r="R402" s="41">
        <v>1676.73</v>
      </c>
      <c r="S402" s="41">
        <v>1640.76</v>
      </c>
      <c r="T402" s="41">
        <v>1628.26</v>
      </c>
      <c r="U402" s="41">
        <v>1626.43</v>
      </c>
      <c r="V402" s="41">
        <v>1645.95</v>
      </c>
      <c r="W402" s="41">
        <v>1703.0700000000002</v>
      </c>
      <c r="X402" s="41">
        <v>1689.18</v>
      </c>
      <c r="Y402" s="41">
        <v>1351.41</v>
      </c>
    </row>
    <row r="403" spans="1:25" x14ac:dyDescent="0.2">
      <c r="A403" s="33">
        <v>21</v>
      </c>
      <c r="B403" s="41">
        <v>1204.3499999999999</v>
      </c>
      <c r="C403" s="41">
        <v>1121.1200000000001</v>
      </c>
      <c r="D403" s="41">
        <v>944.7</v>
      </c>
      <c r="E403" s="41">
        <v>836.95</v>
      </c>
      <c r="F403" s="41">
        <v>959.77</v>
      </c>
      <c r="G403" s="41">
        <v>1072.6200000000001</v>
      </c>
      <c r="H403" s="41">
        <v>1248.3600000000001</v>
      </c>
      <c r="I403" s="41">
        <v>1340.52</v>
      </c>
      <c r="J403" s="41">
        <v>1555.8300000000002</v>
      </c>
      <c r="K403" s="41">
        <v>1666.23</v>
      </c>
      <c r="L403" s="41">
        <v>1741.44</v>
      </c>
      <c r="M403" s="41">
        <v>1734.8600000000001</v>
      </c>
      <c r="N403" s="41">
        <v>1720.8600000000001</v>
      </c>
      <c r="O403" s="41">
        <v>1737.48</v>
      </c>
      <c r="P403" s="41">
        <v>1748.73</v>
      </c>
      <c r="Q403" s="41">
        <v>1721.16</v>
      </c>
      <c r="R403" s="41">
        <v>1720.48</v>
      </c>
      <c r="S403" s="41">
        <v>1664.8000000000002</v>
      </c>
      <c r="T403" s="41">
        <v>1635.5900000000001</v>
      </c>
      <c r="U403" s="41">
        <v>1628.65</v>
      </c>
      <c r="V403" s="41">
        <v>1674.0800000000002</v>
      </c>
      <c r="W403" s="41">
        <v>1696.28</v>
      </c>
      <c r="X403" s="41">
        <v>1692.76</v>
      </c>
      <c r="Y403" s="41">
        <v>1457.5800000000002</v>
      </c>
    </row>
    <row r="404" spans="1:25" x14ac:dyDescent="0.2">
      <c r="A404" s="40">
        <v>22</v>
      </c>
      <c r="B404" s="41">
        <v>1235.29</v>
      </c>
      <c r="C404" s="41">
        <v>1106.08</v>
      </c>
      <c r="D404" s="41">
        <v>1025.03</v>
      </c>
      <c r="E404" s="41">
        <v>996.06999999999994</v>
      </c>
      <c r="F404" s="41">
        <v>1038.17</v>
      </c>
      <c r="G404" s="41">
        <v>1067.18</v>
      </c>
      <c r="H404" s="41">
        <v>1234.79</v>
      </c>
      <c r="I404" s="41">
        <v>1344.16</v>
      </c>
      <c r="J404" s="41">
        <v>1571.88</v>
      </c>
      <c r="K404" s="41">
        <v>1722.75</v>
      </c>
      <c r="L404" s="41">
        <v>1773.3700000000001</v>
      </c>
      <c r="M404" s="41">
        <v>1748.94</v>
      </c>
      <c r="N404" s="41">
        <v>1725.42</v>
      </c>
      <c r="O404" s="41">
        <v>1745.65</v>
      </c>
      <c r="P404" s="41">
        <v>1711.5</v>
      </c>
      <c r="Q404" s="41">
        <v>1689.3400000000001</v>
      </c>
      <c r="R404" s="41">
        <v>1735.6100000000001</v>
      </c>
      <c r="S404" s="41">
        <v>1665.99</v>
      </c>
      <c r="T404" s="41">
        <v>1658.69</v>
      </c>
      <c r="U404" s="41">
        <v>1657.54</v>
      </c>
      <c r="V404" s="41">
        <v>1704.52</v>
      </c>
      <c r="W404" s="41">
        <v>1771.16</v>
      </c>
      <c r="X404" s="41">
        <v>1718.2</v>
      </c>
      <c r="Y404" s="41">
        <v>1382.43</v>
      </c>
    </row>
    <row r="405" spans="1:25" x14ac:dyDescent="0.2">
      <c r="A405" s="33">
        <v>23</v>
      </c>
      <c r="B405" s="41">
        <v>1221.8700000000001</v>
      </c>
      <c r="C405" s="41">
        <v>1115.69</v>
      </c>
      <c r="D405" s="41">
        <v>915.90000000000009</v>
      </c>
      <c r="E405" s="41">
        <v>783.19</v>
      </c>
      <c r="F405" s="41">
        <v>973.33999999999992</v>
      </c>
      <c r="G405" s="41">
        <v>1020.97</v>
      </c>
      <c r="H405" s="41">
        <v>1224.3600000000001</v>
      </c>
      <c r="I405" s="41">
        <v>1293.3300000000002</v>
      </c>
      <c r="J405" s="41">
        <v>1480.54</v>
      </c>
      <c r="K405" s="41">
        <v>1625.46</v>
      </c>
      <c r="L405" s="41">
        <v>1622.99</v>
      </c>
      <c r="M405" s="41">
        <v>1621.29</v>
      </c>
      <c r="N405" s="41">
        <v>1607.17</v>
      </c>
      <c r="O405" s="41">
        <v>1622.14</v>
      </c>
      <c r="P405" s="41">
        <v>1625.97</v>
      </c>
      <c r="Q405" s="41">
        <v>1619.03</v>
      </c>
      <c r="R405" s="41">
        <v>1629.66</v>
      </c>
      <c r="S405" s="41">
        <v>1580.5900000000001</v>
      </c>
      <c r="T405" s="41">
        <v>1573.5</v>
      </c>
      <c r="U405" s="41">
        <v>1560.91</v>
      </c>
      <c r="V405" s="41">
        <v>1567.16</v>
      </c>
      <c r="W405" s="41">
        <v>1659.2</v>
      </c>
      <c r="X405" s="41">
        <v>1630.48</v>
      </c>
      <c r="Y405" s="41">
        <v>1376.28</v>
      </c>
    </row>
    <row r="406" spans="1:25" x14ac:dyDescent="0.2">
      <c r="A406" s="40">
        <v>24</v>
      </c>
      <c r="B406" s="41">
        <v>1381.5500000000002</v>
      </c>
      <c r="C406" s="41">
        <v>1228.28</v>
      </c>
      <c r="D406" s="41">
        <v>1183.43</v>
      </c>
      <c r="E406" s="41">
        <v>1169.67</v>
      </c>
      <c r="F406" s="41">
        <v>1158.3399999999999</v>
      </c>
      <c r="G406" s="41">
        <v>1164.99</v>
      </c>
      <c r="H406" s="41">
        <v>1232.93</v>
      </c>
      <c r="I406" s="41">
        <v>1324.67</v>
      </c>
      <c r="J406" s="41">
        <v>1618.01</v>
      </c>
      <c r="K406" s="41">
        <v>1706.79</v>
      </c>
      <c r="L406" s="41">
        <v>1655.2</v>
      </c>
      <c r="M406" s="41">
        <v>1678.8100000000002</v>
      </c>
      <c r="N406" s="41">
        <v>1654.4</v>
      </c>
      <c r="O406" s="41">
        <v>1681.46</v>
      </c>
      <c r="P406" s="41">
        <v>1734.18</v>
      </c>
      <c r="Q406" s="41">
        <v>1711.93</v>
      </c>
      <c r="R406" s="41">
        <v>1634.6000000000001</v>
      </c>
      <c r="S406" s="41">
        <v>1617.66</v>
      </c>
      <c r="T406" s="41">
        <v>1617.64</v>
      </c>
      <c r="U406" s="41">
        <v>1628.39</v>
      </c>
      <c r="V406" s="41">
        <v>1657.8700000000001</v>
      </c>
      <c r="W406" s="41">
        <v>1659.4</v>
      </c>
      <c r="X406" s="41">
        <v>1626.8200000000002</v>
      </c>
      <c r="Y406" s="41">
        <v>1378.93</v>
      </c>
    </row>
    <row r="407" spans="1:25" x14ac:dyDescent="0.2">
      <c r="A407" s="33">
        <v>25</v>
      </c>
      <c r="B407" s="41">
        <v>1260.6300000000001</v>
      </c>
      <c r="C407" s="41">
        <v>1121.4000000000001</v>
      </c>
      <c r="D407" s="41">
        <v>1059.98</v>
      </c>
      <c r="E407" s="41">
        <v>1004.6400000000001</v>
      </c>
      <c r="F407" s="41">
        <v>997.27</v>
      </c>
      <c r="G407" s="41">
        <v>989.56</v>
      </c>
      <c r="H407" s="41">
        <v>1015.9000000000001</v>
      </c>
      <c r="I407" s="41">
        <v>1081.54</v>
      </c>
      <c r="J407" s="41">
        <v>1376.5500000000002</v>
      </c>
      <c r="K407" s="41">
        <v>1612.38</v>
      </c>
      <c r="L407" s="41">
        <v>1613.23</v>
      </c>
      <c r="M407" s="41">
        <v>1614.65</v>
      </c>
      <c r="N407" s="41">
        <v>1612.0900000000001</v>
      </c>
      <c r="O407" s="41">
        <v>1613.29</v>
      </c>
      <c r="P407" s="41">
        <v>1612.8100000000002</v>
      </c>
      <c r="Q407" s="41">
        <v>1606.8700000000001</v>
      </c>
      <c r="R407" s="41">
        <v>1594.1000000000001</v>
      </c>
      <c r="S407" s="41">
        <v>1595.8000000000002</v>
      </c>
      <c r="T407" s="41">
        <v>1593.99</v>
      </c>
      <c r="U407" s="41">
        <v>1647.6200000000001</v>
      </c>
      <c r="V407" s="41">
        <v>1759.8700000000001</v>
      </c>
      <c r="W407" s="41">
        <v>1690.18</v>
      </c>
      <c r="X407" s="41">
        <v>1594.79</v>
      </c>
      <c r="Y407" s="41">
        <v>1320.3300000000002</v>
      </c>
    </row>
    <row r="408" spans="1:25" x14ac:dyDescent="0.2">
      <c r="A408" s="40">
        <v>26</v>
      </c>
      <c r="B408" s="41">
        <v>1199.6400000000001</v>
      </c>
      <c r="C408" s="41">
        <v>1084.53</v>
      </c>
      <c r="D408" s="41">
        <v>1031.3900000000001</v>
      </c>
      <c r="E408" s="41">
        <v>1016.1800000000001</v>
      </c>
      <c r="F408" s="41">
        <v>1014.5899999999999</v>
      </c>
      <c r="G408" s="41">
        <v>1100.8399999999999</v>
      </c>
      <c r="H408" s="41">
        <v>1248.79</v>
      </c>
      <c r="I408" s="41">
        <v>1327.13</v>
      </c>
      <c r="J408" s="41">
        <v>1591.24</v>
      </c>
      <c r="K408" s="41">
        <v>1726.03</v>
      </c>
      <c r="L408" s="41">
        <v>1754</v>
      </c>
      <c r="M408" s="41">
        <v>1746.02</v>
      </c>
      <c r="N408" s="41">
        <v>1725.79</v>
      </c>
      <c r="O408" s="41">
        <v>1747.29</v>
      </c>
      <c r="P408" s="41">
        <v>1810.41</v>
      </c>
      <c r="Q408" s="41">
        <v>1770.2</v>
      </c>
      <c r="R408" s="41">
        <v>1799.01</v>
      </c>
      <c r="S408" s="41">
        <v>1724.8400000000001</v>
      </c>
      <c r="T408" s="41">
        <v>1695.5</v>
      </c>
      <c r="U408" s="41">
        <v>1700.68</v>
      </c>
      <c r="V408" s="41">
        <v>1767.5600000000002</v>
      </c>
      <c r="W408" s="41">
        <v>1838.5900000000001</v>
      </c>
      <c r="X408" s="41">
        <v>1646.9</v>
      </c>
      <c r="Y408" s="41">
        <v>1324</v>
      </c>
    </row>
    <row r="409" spans="1:25" x14ac:dyDescent="0.2">
      <c r="A409" s="33">
        <v>27</v>
      </c>
      <c r="B409" s="41">
        <v>1113.51</v>
      </c>
      <c r="C409" s="41">
        <v>1042.9100000000001</v>
      </c>
      <c r="D409" s="41">
        <v>994.44</v>
      </c>
      <c r="E409" s="41">
        <v>966.81</v>
      </c>
      <c r="F409" s="41">
        <v>970.65000000000009</v>
      </c>
      <c r="G409" s="41">
        <v>1050.53</v>
      </c>
      <c r="H409" s="41">
        <v>1207.95</v>
      </c>
      <c r="I409" s="41">
        <v>1291.95</v>
      </c>
      <c r="J409" s="41">
        <v>1484.3100000000002</v>
      </c>
      <c r="K409" s="41">
        <v>1595.17</v>
      </c>
      <c r="L409" s="41">
        <v>1618.93</v>
      </c>
      <c r="M409" s="41">
        <v>1607.3300000000002</v>
      </c>
      <c r="N409" s="41">
        <v>1589.15</v>
      </c>
      <c r="O409" s="41">
        <v>1607.79</v>
      </c>
      <c r="P409" s="41">
        <v>1669.72</v>
      </c>
      <c r="Q409" s="41">
        <v>1603.66</v>
      </c>
      <c r="R409" s="41">
        <v>1755.7</v>
      </c>
      <c r="S409" s="41">
        <v>1601.7</v>
      </c>
      <c r="T409" s="41">
        <v>1564.8600000000001</v>
      </c>
      <c r="U409" s="41">
        <v>1569.5700000000002</v>
      </c>
      <c r="V409" s="41">
        <v>1583.91</v>
      </c>
      <c r="W409" s="41">
        <v>1633.5800000000002</v>
      </c>
      <c r="X409" s="41">
        <v>1581.47</v>
      </c>
      <c r="Y409" s="41">
        <v>1229.6300000000001</v>
      </c>
    </row>
    <row r="410" spans="1:25" x14ac:dyDescent="0.2">
      <c r="A410" s="40">
        <v>28</v>
      </c>
      <c r="B410" s="41">
        <v>1204.49</v>
      </c>
      <c r="C410" s="41">
        <v>1115.1100000000001</v>
      </c>
      <c r="D410" s="41">
        <v>1056.22</v>
      </c>
      <c r="E410" s="41">
        <v>1039.24</v>
      </c>
      <c r="F410" s="41">
        <v>1094.43</v>
      </c>
      <c r="G410" s="41">
        <v>1178.1600000000001</v>
      </c>
      <c r="H410" s="41">
        <v>1386.3600000000001</v>
      </c>
      <c r="I410" s="41">
        <v>1445.68</v>
      </c>
      <c r="J410" s="41">
        <v>1594.65</v>
      </c>
      <c r="K410" s="41">
        <v>1817.51</v>
      </c>
      <c r="L410" s="41">
        <v>1835.77</v>
      </c>
      <c r="M410" s="41">
        <v>1807.29</v>
      </c>
      <c r="N410" s="41">
        <v>1730.39</v>
      </c>
      <c r="O410" s="41">
        <v>1760.5900000000001</v>
      </c>
      <c r="P410" s="41">
        <v>1795.01</v>
      </c>
      <c r="Q410" s="41">
        <v>1764.8500000000001</v>
      </c>
      <c r="R410" s="41">
        <v>1666.22</v>
      </c>
      <c r="S410" s="41">
        <v>1574.24</v>
      </c>
      <c r="T410" s="41">
        <v>1562.52</v>
      </c>
      <c r="U410" s="41">
        <v>1581.0900000000001</v>
      </c>
      <c r="V410" s="41">
        <v>1657.47</v>
      </c>
      <c r="W410" s="41">
        <v>1704.18</v>
      </c>
      <c r="X410" s="41">
        <v>1556.3700000000001</v>
      </c>
      <c r="Y410" s="41">
        <v>1331.41</v>
      </c>
    </row>
    <row r="411" spans="1:25" x14ac:dyDescent="0.2">
      <c r="A411" s="33">
        <v>29</v>
      </c>
      <c r="B411" s="41">
        <v>1175.5</v>
      </c>
      <c r="C411" s="41">
        <v>1105.6400000000001</v>
      </c>
      <c r="D411" s="41">
        <v>1043.82</v>
      </c>
      <c r="E411" s="41">
        <v>1017.05</v>
      </c>
      <c r="F411" s="41">
        <v>1054.68</v>
      </c>
      <c r="G411" s="41">
        <v>1137.01</v>
      </c>
      <c r="H411" s="41">
        <v>1259.19</v>
      </c>
      <c r="I411" s="41">
        <v>1377.18</v>
      </c>
      <c r="J411" s="41">
        <v>1475.42</v>
      </c>
      <c r="K411" s="41">
        <v>1662.3400000000001</v>
      </c>
      <c r="L411" s="41">
        <v>1587.92</v>
      </c>
      <c r="M411" s="41">
        <v>1576.54</v>
      </c>
      <c r="N411" s="41">
        <v>1580.0700000000002</v>
      </c>
      <c r="O411" s="41">
        <v>1589.68</v>
      </c>
      <c r="P411" s="41">
        <v>1641.26</v>
      </c>
      <c r="Q411" s="41">
        <v>1577.92</v>
      </c>
      <c r="R411" s="41">
        <v>1588.52</v>
      </c>
      <c r="S411" s="41">
        <v>1561.3400000000001</v>
      </c>
      <c r="T411" s="41">
        <v>1551.25</v>
      </c>
      <c r="U411" s="41">
        <v>1578.3600000000001</v>
      </c>
      <c r="V411" s="41">
        <v>1570.8000000000002</v>
      </c>
      <c r="W411" s="41">
        <v>1625.46</v>
      </c>
      <c r="X411" s="41">
        <v>1390.64</v>
      </c>
      <c r="Y411" s="41">
        <v>1253.3500000000001</v>
      </c>
    </row>
    <row r="412" spans="1:25" x14ac:dyDescent="0.2">
      <c r="A412" s="40">
        <v>30</v>
      </c>
      <c r="B412" s="41">
        <v>1101.24</v>
      </c>
      <c r="C412" s="41">
        <v>1035.55</v>
      </c>
      <c r="D412" s="41">
        <v>1008.53</v>
      </c>
      <c r="E412" s="41">
        <v>1000.1300000000001</v>
      </c>
      <c r="F412" s="41">
        <v>1010.22</v>
      </c>
      <c r="G412" s="41">
        <v>1086.06</v>
      </c>
      <c r="H412" s="41">
        <v>1235.5899999999999</v>
      </c>
      <c r="I412" s="41">
        <v>1280.69</v>
      </c>
      <c r="J412" s="41">
        <v>1352.15</v>
      </c>
      <c r="K412" s="41">
        <v>1566.51</v>
      </c>
      <c r="L412" s="41">
        <v>1593.79</v>
      </c>
      <c r="M412" s="41">
        <v>1567.53</v>
      </c>
      <c r="N412" s="41">
        <v>1508.98</v>
      </c>
      <c r="O412" s="41">
        <v>1551.76</v>
      </c>
      <c r="P412" s="41">
        <v>1564.5600000000002</v>
      </c>
      <c r="Q412" s="41">
        <v>1551.92</v>
      </c>
      <c r="R412" s="41">
        <v>1503.47</v>
      </c>
      <c r="S412" s="41">
        <v>1449.8400000000001</v>
      </c>
      <c r="T412" s="41">
        <v>1487.0800000000002</v>
      </c>
      <c r="U412" s="41">
        <v>1545.02</v>
      </c>
      <c r="V412" s="41">
        <v>1573.63</v>
      </c>
      <c r="W412" s="41">
        <v>1620.71</v>
      </c>
      <c r="X412" s="41">
        <v>1462.91</v>
      </c>
      <c r="Y412" s="41">
        <v>1276.21</v>
      </c>
    </row>
    <row r="413" spans="1:25" x14ac:dyDescent="0.2">
      <c r="A413" s="33">
        <v>31</v>
      </c>
      <c r="B413" s="41">
        <v>1191.54</v>
      </c>
      <c r="C413" s="41">
        <v>1089.0999999999999</v>
      </c>
      <c r="D413" s="41">
        <v>1073.08</v>
      </c>
      <c r="E413" s="41">
        <v>1054.3700000000001</v>
      </c>
      <c r="F413" s="41">
        <v>1042.82</v>
      </c>
      <c r="G413" s="41">
        <v>1075.56</v>
      </c>
      <c r="H413" s="41">
        <v>1150.4100000000001</v>
      </c>
      <c r="I413" s="41">
        <v>1244.3700000000001</v>
      </c>
      <c r="J413" s="41">
        <v>1543.2</v>
      </c>
      <c r="K413" s="41">
        <v>1616.96</v>
      </c>
      <c r="L413" s="41">
        <v>1609.0800000000002</v>
      </c>
      <c r="M413" s="41">
        <v>1624.95</v>
      </c>
      <c r="N413" s="41">
        <v>1590.5</v>
      </c>
      <c r="O413" s="41">
        <v>1648.0800000000002</v>
      </c>
      <c r="P413" s="41">
        <v>1629.8200000000002</v>
      </c>
      <c r="Q413" s="41">
        <v>1600.94</v>
      </c>
      <c r="R413" s="41">
        <v>1615.39</v>
      </c>
      <c r="S413" s="41">
        <v>1627.8000000000002</v>
      </c>
      <c r="T413" s="41">
        <v>1598.28</v>
      </c>
      <c r="U413" s="41">
        <v>1614.0600000000002</v>
      </c>
      <c r="V413" s="41">
        <v>1653.64</v>
      </c>
      <c r="W413" s="41">
        <v>1635.3200000000002</v>
      </c>
      <c r="X413" s="41">
        <v>1556.78</v>
      </c>
      <c r="Y413" s="41">
        <v>1282.02</v>
      </c>
    </row>
    <row r="416" spans="1:25" ht="12.75" customHeight="1" x14ac:dyDescent="0.2">
      <c r="A416" s="127" t="s">
        <v>81</v>
      </c>
      <c r="B416" s="129" t="s">
        <v>121</v>
      </c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</row>
    <row r="417" spans="1:25" x14ac:dyDescent="0.2">
      <c r="A417" s="128"/>
      <c r="B417" s="38" t="s">
        <v>83</v>
      </c>
      <c r="C417" s="38" t="s">
        <v>84</v>
      </c>
      <c r="D417" s="38" t="s">
        <v>85</v>
      </c>
      <c r="E417" s="38" t="s">
        <v>86</v>
      </c>
      <c r="F417" s="39" t="s">
        <v>87</v>
      </c>
      <c r="G417" s="38" t="s">
        <v>88</v>
      </c>
      <c r="H417" s="38" t="s">
        <v>89</v>
      </c>
      <c r="I417" s="38" t="s">
        <v>90</v>
      </c>
      <c r="J417" s="38" t="s">
        <v>91</v>
      </c>
      <c r="K417" s="38" t="s">
        <v>92</v>
      </c>
      <c r="L417" s="38" t="s">
        <v>93</v>
      </c>
      <c r="M417" s="38" t="s">
        <v>94</v>
      </c>
      <c r="N417" s="38" t="s">
        <v>95</v>
      </c>
      <c r="O417" s="38" t="s">
        <v>96</v>
      </c>
      <c r="P417" s="38" t="s">
        <v>97</v>
      </c>
      <c r="Q417" s="38" t="s">
        <v>98</v>
      </c>
      <c r="R417" s="38" t="s">
        <v>99</v>
      </c>
      <c r="S417" s="38" t="s">
        <v>100</v>
      </c>
      <c r="T417" s="38" t="s">
        <v>101</v>
      </c>
      <c r="U417" s="38" t="s">
        <v>102</v>
      </c>
      <c r="V417" s="38" t="s">
        <v>103</v>
      </c>
      <c r="W417" s="38" t="s">
        <v>104</v>
      </c>
      <c r="X417" s="38" t="s">
        <v>105</v>
      </c>
      <c r="Y417" s="38" t="s">
        <v>106</v>
      </c>
    </row>
    <row r="418" spans="1:25" x14ac:dyDescent="0.2">
      <c r="A418" s="40">
        <v>1</v>
      </c>
      <c r="B418" s="41">
        <v>1487.7200000000003</v>
      </c>
      <c r="C418" s="41">
        <v>1383.5900000000001</v>
      </c>
      <c r="D418" s="41">
        <v>1330.6200000000001</v>
      </c>
      <c r="E418" s="41">
        <v>1299.2800000000002</v>
      </c>
      <c r="F418" s="41">
        <v>1300.76</v>
      </c>
      <c r="G418" s="41">
        <v>1359.99</v>
      </c>
      <c r="H418" s="41">
        <v>1496.2100000000003</v>
      </c>
      <c r="I418" s="41">
        <v>1604.14</v>
      </c>
      <c r="J418" s="41">
        <v>1651.1100000000001</v>
      </c>
      <c r="K418" s="41">
        <v>1804.0100000000002</v>
      </c>
      <c r="L418" s="41">
        <v>1848.16</v>
      </c>
      <c r="M418" s="41">
        <v>1851.9</v>
      </c>
      <c r="N418" s="41">
        <v>1825.0000000000002</v>
      </c>
      <c r="O418" s="41">
        <v>1839.41</v>
      </c>
      <c r="P418" s="41">
        <v>1967.9900000000002</v>
      </c>
      <c r="Q418" s="41">
        <v>1942.15</v>
      </c>
      <c r="R418" s="41">
        <v>1903.5900000000001</v>
      </c>
      <c r="S418" s="41">
        <v>1857.1100000000001</v>
      </c>
      <c r="T418" s="41">
        <v>1831.8200000000002</v>
      </c>
      <c r="U418" s="41">
        <v>1799.9700000000003</v>
      </c>
      <c r="V418" s="41">
        <v>1830.9800000000002</v>
      </c>
      <c r="W418" s="41">
        <v>1958.2700000000002</v>
      </c>
      <c r="X418" s="41">
        <v>1893.44</v>
      </c>
      <c r="Y418" s="41">
        <v>1690.3500000000001</v>
      </c>
    </row>
    <row r="419" spans="1:25" x14ac:dyDescent="0.2">
      <c r="A419" s="40">
        <v>2</v>
      </c>
      <c r="B419" s="41">
        <v>1499.1000000000001</v>
      </c>
      <c r="C419" s="41">
        <v>1340.38</v>
      </c>
      <c r="D419" s="41">
        <v>1277.3100000000002</v>
      </c>
      <c r="E419" s="41">
        <v>1246.6500000000001</v>
      </c>
      <c r="F419" s="41">
        <v>1256.49</v>
      </c>
      <c r="G419" s="41">
        <v>1323.3500000000001</v>
      </c>
      <c r="H419" s="41">
        <v>1419.93</v>
      </c>
      <c r="I419" s="41">
        <v>1510.45</v>
      </c>
      <c r="J419" s="41">
        <v>1600.5200000000002</v>
      </c>
      <c r="K419" s="41">
        <v>1693.3400000000001</v>
      </c>
      <c r="L419" s="41">
        <v>1718.2400000000002</v>
      </c>
      <c r="M419" s="41">
        <v>1793.5700000000002</v>
      </c>
      <c r="N419" s="41">
        <v>1780.14</v>
      </c>
      <c r="O419" s="41">
        <v>1777.2100000000003</v>
      </c>
      <c r="P419" s="41">
        <v>1819.15</v>
      </c>
      <c r="Q419" s="41">
        <v>1788.6100000000001</v>
      </c>
      <c r="R419" s="41">
        <v>1737.93</v>
      </c>
      <c r="S419" s="41">
        <v>1693.16</v>
      </c>
      <c r="T419" s="41">
        <v>1692.5700000000002</v>
      </c>
      <c r="U419" s="41">
        <v>1653.6200000000001</v>
      </c>
      <c r="V419" s="41">
        <v>1678.5200000000002</v>
      </c>
      <c r="W419" s="41">
        <v>1775.8000000000002</v>
      </c>
      <c r="X419" s="41">
        <v>1777.0100000000002</v>
      </c>
      <c r="Y419" s="41">
        <v>1707.6100000000001</v>
      </c>
    </row>
    <row r="420" spans="1:25" x14ac:dyDescent="0.2">
      <c r="A420" s="33">
        <v>3</v>
      </c>
      <c r="B420" s="41">
        <v>1649.5400000000002</v>
      </c>
      <c r="C420" s="41">
        <v>1446.4600000000003</v>
      </c>
      <c r="D420" s="41">
        <v>1346.22</v>
      </c>
      <c r="E420" s="41">
        <v>1288.1500000000001</v>
      </c>
      <c r="F420" s="41">
        <v>1260.3100000000002</v>
      </c>
      <c r="G420" s="41">
        <v>1273.74</v>
      </c>
      <c r="H420" s="41">
        <v>1363.9</v>
      </c>
      <c r="I420" s="41">
        <v>1509.65</v>
      </c>
      <c r="J420" s="41">
        <v>1701.7200000000003</v>
      </c>
      <c r="K420" s="41">
        <v>1780.64</v>
      </c>
      <c r="L420" s="41">
        <v>1744.93</v>
      </c>
      <c r="M420" s="41">
        <v>1760.0300000000002</v>
      </c>
      <c r="N420" s="41">
        <v>1768.88</v>
      </c>
      <c r="O420" s="41">
        <v>1773.2300000000002</v>
      </c>
      <c r="P420" s="41">
        <v>1796.5000000000002</v>
      </c>
      <c r="Q420" s="41">
        <v>1776.69</v>
      </c>
      <c r="R420" s="41">
        <v>1789.2200000000003</v>
      </c>
      <c r="S420" s="41">
        <v>1809.7600000000002</v>
      </c>
      <c r="T420" s="41">
        <v>1828.9</v>
      </c>
      <c r="U420" s="41">
        <v>1798.2500000000002</v>
      </c>
      <c r="V420" s="41">
        <v>1784.64</v>
      </c>
      <c r="W420" s="41">
        <v>1809.2300000000002</v>
      </c>
      <c r="X420" s="41">
        <v>1837.7500000000002</v>
      </c>
      <c r="Y420" s="41">
        <v>1656.8600000000001</v>
      </c>
    </row>
    <row r="421" spans="1:25" x14ac:dyDescent="0.2">
      <c r="A421" s="40">
        <v>4</v>
      </c>
      <c r="B421" s="41">
        <v>1654.3500000000001</v>
      </c>
      <c r="C421" s="41">
        <v>1395.1200000000001</v>
      </c>
      <c r="D421" s="41">
        <v>1312.3300000000002</v>
      </c>
      <c r="E421" s="41">
        <v>1233.29</v>
      </c>
      <c r="F421" s="41">
        <v>1221.8799999999999</v>
      </c>
      <c r="G421" s="41">
        <v>1215.67</v>
      </c>
      <c r="H421" s="41">
        <v>1346.8700000000001</v>
      </c>
      <c r="I421" s="41">
        <v>1424.2500000000002</v>
      </c>
      <c r="J421" s="41">
        <v>1654.6200000000001</v>
      </c>
      <c r="K421" s="41">
        <v>1748.1200000000001</v>
      </c>
      <c r="L421" s="41">
        <v>1731.69</v>
      </c>
      <c r="M421" s="41">
        <v>1766.2</v>
      </c>
      <c r="N421" s="41">
        <v>1754.6100000000001</v>
      </c>
      <c r="O421" s="41">
        <v>1740.19</v>
      </c>
      <c r="P421" s="41">
        <v>1737.4900000000002</v>
      </c>
      <c r="Q421" s="41">
        <v>1733.5500000000002</v>
      </c>
      <c r="R421" s="41">
        <v>1721.5500000000002</v>
      </c>
      <c r="S421" s="41">
        <v>1724.42</v>
      </c>
      <c r="T421" s="41">
        <v>1727.5700000000002</v>
      </c>
      <c r="U421" s="41">
        <v>1732.3100000000002</v>
      </c>
      <c r="V421" s="41">
        <v>1732.3100000000002</v>
      </c>
      <c r="W421" s="41">
        <v>1726.69</v>
      </c>
      <c r="X421" s="41">
        <v>1789.67</v>
      </c>
      <c r="Y421" s="41">
        <v>1512.65</v>
      </c>
    </row>
    <row r="422" spans="1:25" x14ac:dyDescent="0.2">
      <c r="A422" s="33">
        <v>5</v>
      </c>
      <c r="B422" s="41">
        <v>1402.89</v>
      </c>
      <c r="C422" s="41">
        <v>1334.5200000000002</v>
      </c>
      <c r="D422" s="41">
        <v>1265.7700000000002</v>
      </c>
      <c r="E422" s="41">
        <v>1226.81</v>
      </c>
      <c r="F422" s="41">
        <v>1215.1500000000001</v>
      </c>
      <c r="G422" s="41">
        <v>1286.23</v>
      </c>
      <c r="H422" s="41">
        <v>1346.51</v>
      </c>
      <c r="I422" s="41">
        <v>1525.5900000000001</v>
      </c>
      <c r="J422" s="41">
        <v>1632.1000000000001</v>
      </c>
      <c r="K422" s="41">
        <v>1769.88</v>
      </c>
      <c r="L422" s="41">
        <v>1753.5600000000002</v>
      </c>
      <c r="M422" s="41">
        <v>1762.93</v>
      </c>
      <c r="N422" s="41">
        <v>1719.0600000000002</v>
      </c>
      <c r="O422" s="41">
        <v>1744.1000000000001</v>
      </c>
      <c r="P422" s="41">
        <v>1808.63</v>
      </c>
      <c r="Q422" s="41">
        <v>1782.66</v>
      </c>
      <c r="R422" s="41">
        <v>1712.2200000000003</v>
      </c>
      <c r="S422" s="41">
        <v>1681.4700000000003</v>
      </c>
      <c r="T422" s="41">
        <v>1665.0300000000002</v>
      </c>
      <c r="U422" s="41">
        <v>1652.39</v>
      </c>
      <c r="V422" s="41">
        <v>1624.63</v>
      </c>
      <c r="W422" s="41">
        <v>1684.93</v>
      </c>
      <c r="X422" s="41">
        <v>1712.69</v>
      </c>
      <c r="Y422" s="41">
        <v>1355.0800000000002</v>
      </c>
    </row>
    <row r="423" spans="1:25" x14ac:dyDescent="0.2">
      <c r="A423" s="40">
        <v>6</v>
      </c>
      <c r="B423" s="41">
        <v>1329.7900000000002</v>
      </c>
      <c r="C423" s="41">
        <v>1227.4100000000001</v>
      </c>
      <c r="D423" s="41">
        <v>1163.79</v>
      </c>
      <c r="E423" s="41">
        <v>1157.44</v>
      </c>
      <c r="F423" s="41">
        <v>1147.8899999999999</v>
      </c>
      <c r="G423" s="41">
        <v>1240.06</v>
      </c>
      <c r="H423" s="41">
        <v>1264.9000000000001</v>
      </c>
      <c r="I423" s="41">
        <v>1517.2500000000002</v>
      </c>
      <c r="J423" s="41">
        <v>1590.3600000000001</v>
      </c>
      <c r="K423" s="41">
        <v>1696.0200000000002</v>
      </c>
      <c r="L423" s="41">
        <v>1712.9</v>
      </c>
      <c r="M423" s="41">
        <v>1703.9800000000002</v>
      </c>
      <c r="N423" s="41">
        <v>1687.8600000000001</v>
      </c>
      <c r="O423" s="41">
        <v>1694.3700000000001</v>
      </c>
      <c r="P423" s="41">
        <v>1710.5300000000002</v>
      </c>
      <c r="Q423" s="41">
        <v>1686.68</v>
      </c>
      <c r="R423" s="41">
        <v>1696.5500000000002</v>
      </c>
      <c r="S423" s="41">
        <v>1675.3100000000002</v>
      </c>
      <c r="T423" s="41">
        <v>1671.5700000000002</v>
      </c>
      <c r="U423" s="41">
        <v>1668.3700000000001</v>
      </c>
      <c r="V423" s="41">
        <v>1675.5300000000002</v>
      </c>
      <c r="W423" s="41">
        <v>1711.0900000000001</v>
      </c>
      <c r="X423" s="41">
        <v>1719.6000000000001</v>
      </c>
      <c r="Y423" s="41">
        <v>1505.45</v>
      </c>
    </row>
    <row r="424" spans="1:25" x14ac:dyDescent="0.2">
      <c r="A424" s="33">
        <v>7</v>
      </c>
      <c r="B424" s="41">
        <v>1397.3000000000002</v>
      </c>
      <c r="C424" s="41">
        <v>1291.2</v>
      </c>
      <c r="D424" s="41">
        <v>1203.56</v>
      </c>
      <c r="E424" s="41">
        <v>1162.52</v>
      </c>
      <c r="F424" s="41">
        <v>1171.1399999999999</v>
      </c>
      <c r="G424" s="41">
        <v>1300.94</v>
      </c>
      <c r="H424" s="41">
        <v>1352.91</v>
      </c>
      <c r="I424" s="41">
        <v>1519.95</v>
      </c>
      <c r="J424" s="41">
        <v>1655.43</v>
      </c>
      <c r="K424" s="41">
        <v>1734.2200000000003</v>
      </c>
      <c r="L424" s="41">
        <v>1760.44</v>
      </c>
      <c r="M424" s="41">
        <v>1746.45</v>
      </c>
      <c r="N424" s="41">
        <v>1712.65</v>
      </c>
      <c r="O424" s="41">
        <v>1732.7200000000003</v>
      </c>
      <c r="P424" s="41">
        <v>1750.9</v>
      </c>
      <c r="Q424" s="41">
        <v>1718.7100000000003</v>
      </c>
      <c r="R424" s="41">
        <v>1692.43</v>
      </c>
      <c r="S424" s="41">
        <v>1679.2700000000002</v>
      </c>
      <c r="T424" s="41">
        <v>1681.2500000000002</v>
      </c>
      <c r="U424" s="41">
        <v>1685.5900000000001</v>
      </c>
      <c r="V424" s="41">
        <v>1701.0500000000002</v>
      </c>
      <c r="W424" s="41">
        <v>1721.2900000000002</v>
      </c>
      <c r="X424" s="41">
        <v>1682.7200000000003</v>
      </c>
      <c r="Y424" s="41">
        <v>1511.3400000000001</v>
      </c>
    </row>
    <row r="425" spans="1:25" x14ac:dyDescent="0.2">
      <c r="A425" s="40">
        <v>8</v>
      </c>
      <c r="B425" s="41">
        <v>1467.95</v>
      </c>
      <c r="C425" s="41">
        <v>1331.0300000000002</v>
      </c>
      <c r="D425" s="41">
        <v>1274.24</v>
      </c>
      <c r="E425" s="41">
        <v>1253.42</v>
      </c>
      <c r="F425" s="41">
        <v>1246.1399999999999</v>
      </c>
      <c r="G425" s="41">
        <v>1288.6500000000001</v>
      </c>
      <c r="H425" s="41">
        <v>1353.21</v>
      </c>
      <c r="I425" s="41">
        <v>1493.14</v>
      </c>
      <c r="J425" s="41">
        <v>1669.91</v>
      </c>
      <c r="K425" s="41">
        <v>1737.1200000000001</v>
      </c>
      <c r="L425" s="41">
        <v>1764.7</v>
      </c>
      <c r="M425" s="41">
        <v>1756.2</v>
      </c>
      <c r="N425" s="41">
        <v>1721.3500000000001</v>
      </c>
      <c r="O425" s="41">
        <v>1763.91</v>
      </c>
      <c r="P425" s="41">
        <v>1785.2200000000003</v>
      </c>
      <c r="Q425" s="41">
        <v>1766.41</v>
      </c>
      <c r="R425" s="41">
        <v>1758.18</v>
      </c>
      <c r="S425" s="41">
        <v>1719.8500000000001</v>
      </c>
      <c r="T425" s="41">
        <v>1712.9600000000003</v>
      </c>
      <c r="U425" s="41">
        <v>1693.3700000000001</v>
      </c>
      <c r="V425" s="41">
        <v>1677.0700000000002</v>
      </c>
      <c r="W425" s="41">
        <v>1717.65</v>
      </c>
      <c r="X425" s="41">
        <v>1722.13</v>
      </c>
      <c r="Y425" s="41">
        <v>1514.8200000000002</v>
      </c>
    </row>
    <row r="426" spans="1:25" x14ac:dyDescent="0.2">
      <c r="A426" s="33">
        <v>9</v>
      </c>
      <c r="B426" s="41">
        <v>1315.25</v>
      </c>
      <c r="C426" s="41">
        <v>1223.19</v>
      </c>
      <c r="D426" s="41">
        <v>1187.82</v>
      </c>
      <c r="E426" s="41">
        <v>1171.58</v>
      </c>
      <c r="F426" s="41">
        <v>1161.42</v>
      </c>
      <c r="G426" s="41">
        <v>1223.6299999999999</v>
      </c>
      <c r="H426" s="41">
        <v>1330.3100000000002</v>
      </c>
      <c r="I426" s="41">
        <v>1449.5500000000002</v>
      </c>
      <c r="J426" s="41">
        <v>1624.3700000000001</v>
      </c>
      <c r="K426" s="41">
        <v>1746.0100000000002</v>
      </c>
      <c r="L426" s="41">
        <v>1808.0600000000002</v>
      </c>
      <c r="M426" s="41">
        <v>1788.2400000000002</v>
      </c>
      <c r="N426" s="41">
        <v>1719.5000000000002</v>
      </c>
      <c r="O426" s="41">
        <v>1731.2200000000003</v>
      </c>
      <c r="P426" s="41">
        <v>1769.88</v>
      </c>
      <c r="Q426" s="41">
        <v>1718.5300000000002</v>
      </c>
      <c r="R426" s="41">
        <v>1705.13</v>
      </c>
      <c r="S426" s="41">
        <v>1683.3500000000001</v>
      </c>
      <c r="T426" s="41">
        <v>1674.4600000000003</v>
      </c>
      <c r="U426" s="41">
        <v>1668.88</v>
      </c>
      <c r="V426" s="41">
        <v>1685.95</v>
      </c>
      <c r="W426" s="41">
        <v>1736.3300000000002</v>
      </c>
      <c r="X426" s="41">
        <v>1765.8700000000001</v>
      </c>
      <c r="Y426" s="41">
        <v>1539.4800000000002</v>
      </c>
    </row>
    <row r="427" spans="1:25" x14ac:dyDescent="0.2">
      <c r="A427" s="40">
        <v>10</v>
      </c>
      <c r="B427" s="41">
        <v>1398.0500000000002</v>
      </c>
      <c r="C427" s="41">
        <v>1329.13</v>
      </c>
      <c r="D427" s="41">
        <v>1283.1500000000001</v>
      </c>
      <c r="E427" s="41">
        <v>1266.01</v>
      </c>
      <c r="F427" s="41">
        <v>1251.98</v>
      </c>
      <c r="G427" s="41">
        <v>1270.0900000000001</v>
      </c>
      <c r="H427" s="41">
        <v>1360.1000000000001</v>
      </c>
      <c r="I427" s="41">
        <v>1496.41</v>
      </c>
      <c r="J427" s="41">
        <v>1771.7100000000003</v>
      </c>
      <c r="K427" s="41">
        <v>1944.66</v>
      </c>
      <c r="L427" s="41">
        <v>2020.1100000000001</v>
      </c>
      <c r="M427" s="41">
        <v>2032.66</v>
      </c>
      <c r="N427" s="41">
        <v>2006.89</v>
      </c>
      <c r="O427" s="41">
        <v>1986.5500000000002</v>
      </c>
      <c r="P427" s="41">
        <v>2015.89</v>
      </c>
      <c r="Q427" s="41">
        <v>2002.2500000000002</v>
      </c>
      <c r="R427" s="41">
        <v>1992.5400000000002</v>
      </c>
      <c r="S427" s="41">
        <v>1874.39</v>
      </c>
      <c r="T427" s="41">
        <v>1865.9600000000003</v>
      </c>
      <c r="U427" s="41">
        <v>1820.3300000000002</v>
      </c>
      <c r="V427" s="41">
        <v>1879.8400000000001</v>
      </c>
      <c r="W427" s="41">
        <v>1977.89</v>
      </c>
      <c r="X427" s="41">
        <v>1851.2800000000002</v>
      </c>
      <c r="Y427" s="41">
        <v>1644.5400000000002</v>
      </c>
    </row>
    <row r="428" spans="1:25" x14ac:dyDescent="0.2">
      <c r="A428" s="33">
        <v>11</v>
      </c>
      <c r="B428" s="41">
        <v>1379.7800000000002</v>
      </c>
      <c r="C428" s="41">
        <v>1287.95</v>
      </c>
      <c r="D428" s="41">
        <v>1249.68</v>
      </c>
      <c r="E428" s="41">
        <v>1190.78</v>
      </c>
      <c r="F428" s="41">
        <v>1163.3499999999999</v>
      </c>
      <c r="G428" s="41">
        <v>1107.6099999999999</v>
      </c>
      <c r="H428" s="41">
        <v>1219.08</v>
      </c>
      <c r="I428" s="41">
        <v>1230.5999999999999</v>
      </c>
      <c r="J428" s="41">
        <v>1513.3500000000001</v>
      </c>
      <c r="K428" s="41">
        <v>1726.7600000000002</v>
      </c>
      <c r="L428" s="41">
        <v>1735.7400000000002</v>
      </c>
      <c r="M428" s="41">
        <v>1739.1200000000001</v>
      </c>
      <c r="N428" s="41">
        <v>1735.39</v>
      </c>
      <c r="O428" s="41">
        <v>1749.5600000000002</v>
      </c>
      <c r="P428" s="41">
        <v>1747.7900000000002</v>
      </c>
      <c r="Q428" s="41">
        <v>1751.9</v>
      </c>
      <c r="R428" s="41">
        <v>1725.5800000000002</v>
      </c>
      <c r="S428" s="41">
        <v>1713.66</v>
      </c>
      <c r="T428" s="41">
        <v>1741.4900000000002</v>
      </c>
      <c r="U428" s="41">
        <v>1745.2</v>
      </c>
      <c r="V428" s="41">
        <v>1805.18</v>
      </c>
      <c r="W428" s="41">
        <v>1832.0400000000002</v>
      </c>
      <c r="X428" s="41">
        <v>1806.1000000000001</v>
      </c>
      <c r="Y428" s="41">
        <v>1511.43</v>
      </c>
    </row>
    <row r="429" spans="1:25" x14ac:dyDescent="0.2">
      <c r="A429" s="40">
        <v>12</v>
      </c>
      <c r="B429" s="41">
        <v>1338.3500000000001</v>
      </c>
      <c r="C429" s="41">
        <v>1256.96</v>
      </c>
      <c r="D429" s="41">
        <v>1209.1500000000001</v>
      </c>
      <c r="E429" s="41">
        <v>1186.2</v>
      </c>
      <c r="F429" s="41">
        <v>1175.55</v>
      </c>
      <c r="G429" s="41">
        <v>1250.68</v>
      </c>
      <c r="H429" s="41">
        <v>1375.66</v>
      </c>
      <c r="I429" s="41">
        <v>1530.5800000000002</v>
      </c>
      <c r="J429" s="41">
        <v>1723.0500000000002</v>
      </c>
      <c r="K429" s="41">
        <v>1767.2900000000002</v>
      </c>
      <c r="L429" s="41">
        <v>1818.7700000000002</v>
      </c>
      <c r="M429" s="41">
        <v>1791.4600000000003</v>
      </c>
      <c r="N429" s="41">
        <v>1777.0800000000002</v>
      </c>
      <c r="O429" s="41">
        <v>1657.7700000000002</v>
      </c>
      <c r="P429" s="41">
        <v>1957.4800000000002</v>
      </c>
      <c r="Q429" s="41">
        <v>1614.43</v>
      </c>
      <c r="R429" s="41">
        <v>1595.5500000000002</v>
      </c>
      <c r="S429" s="41">
        <v>1739.8000000000002</v>
      </c>
      <c r="T429" s="41">
        <v>1732.91</v>
      </c>
      <c r="U429" s="41">
        <v>1734.5600000000002</v>
      </c>
      <c r="V429" s="41">
        <v>1755.7500000000002</v>
      </c>
      <c r="W429" s="41">
        <v>1981.9600000000003</v>
      </c>
      <c r="X429" s="41">
        <v>1837.7900000000002</v>
      </c>
      <c r="Y429" s="41">
        <v>1565.2900000000002</v>
      </c>
    </row>
    <row r="430" spans="1:25" x14ac:dyDescent="0.2">
      <c r="A430" s="33">
        <v>13</v>
      </c>
      <c r="B430" s="41">
        <v>1294.0400000000002</v>
      </c>
      <c r="C430" s="41">
        <v>1260.73</v>
      </c>
      <c r="D430" s="41">
        <v>1220.8899999999999</v>
      </c>
      <c r="E430" s="41">
        <v>1192.74</v>
      </c>
      <c r="F430" s="41">
        <v>1182.52</v>
      </c>
      <c r="G430" s="41">
        <v>1260.1300000000001</v>
      </c>
      <c r="H430" s="41">
        <v>1385.9600000000003</v>
      </c>
      <c r="I430" s="41">
        <v>1523.9600000000003</v>
      </c>
      <c r="J430" s="41">
        <v>1701.9900000000002</v>
      </c>
      <c r="K430" s="41">
        <v>1757.1200000000001</v>
      </c>
      <c r="L430" s="41">
        <v>1891.9900000000002</v>
      </c>
      <c r="M430" s="41">
        <v>1910.5800000000002</v>
      </c>
      <c r="N430" s="41">
        <v>1705.88</v>
      </c>
      <c r="O430" s="41">
        <v>1707.88</v>
      </c>
      <c r="P430" s="41">
        <v>1756.5400000000002</v>
      </c>
      <c r="Q430" s="41">
        <v>1721.7600000000002</v>
      </c>
      <c r="R430" s="41">
        <v>1736.7100000000003</v>
      </c>
      <c r="S430" s="41">
        <v>1720.68</v>
      </c>
      <c r="T430" s="41">
        <v>1718.2200000000003</v>
      </c>
      <c r="U430" s="41">
        <v>1715.4800000000002</v>
      </c>
      <c r="V430" s="41">
        <v>1720.9</v>
      </c>
      <c r="W430" s="41">
        <v>1933.0100000000002</v>
      </c>
      <c r="X430" s="41">
        <v>1802.3300000000002</v>
      </c>
      <c r="Y430" s="41">
        <v>1513.16</v>
      </c>
    </row>
    <row r="431" spans="1:25" x14ac:dyDescent="0.2">
      <c r="A431" s="40">
        <v>14</v>
      </c>
      <c r="B431" s="41">
        <v>1382.5600000000002</v>
      </c>
      <c r="C431" s="41">
        <v>1256.1300000000001</v>
      </c>
      <c r="D431" s="41">
        <v>1221.68</v>
      </c>
      <c r="E431" s="41">
        <v>1185.81</v>
      </c>
      <c r="F431" s="41">
        <v>1181.45</v>
      </c>
      <c r="G431" s="41">
        <v>1259.5500000000002</v>
      </c>
      <c r="H431" s="41">
        <v>1419.5200000000002</v>
      </c>
      <c r="I431" s="41">
        <v>1622.0200000000002</v>
      </c>
      <c r="J431" s="41">
        <v>1707.3300000000002</v>
      </c>
      <c r="K431" s="41">
        <v>1764.5800000000002</v>
      </c>
      <c r="L431" s="41">
        <v>1773.7400000000002</v>
      </c>
      <c r="M431" s="41">
        <v>1781.89</v>
      </c>
      <c r="N431" s="41">
        <v>1752.8700000000001</v>
      </c>
      <c r="O431" s="41">
        <v>1858.2600000000002</v>
      </c>
      <c r="P431" s="41">
        <v>2112.94</v>
      </c>
      <c r="Q431" s="41">
        <v>1958.2200000000003</v>
      </c>
      <c r="R431" s="41">
        <v>1740.5100000000002</v>
      </c>
      <c r="S431" s="41">
        <v>1651.3100000000002</v>
      </c>
      <c r="T431" s="41">
        <v>1722.0000000000002</v>
      </c>
      <c r="U431" s="41">
        <v>1733.5400000000002</v>
      </c>
      <c r="V431" s="41">
        <v>1741.9700000000003</v>
      </c>
      <c r="W431" s="41">
        <v>1971.14</v>
      </c>
      <c r="X431" s="41">
        <v>1827.15</v>
      </c>
      <c r="Y431" s="41">
        <v>1673.8300000000002</v>
      </c>
    </row>
    <row r="432" spans="1:25" x14ac:dyDescent="0.2">
      <c r="A432" s="33">
        <v>15</v>
      </c>
      <c r="B432" s="41">
        <v>1393.68</v>
      </c>
      <c r="C432" s="41">
        <v>1312.46</v>
      </c>
      <c r="D432" s="41">
        <v>1259.7800000000002</v>
      </c>
      <c r="E432" s="41">
        <v>1227.1199999999999</v>
      </c>
      <c r="F432" s="41">
        <v>1245.72</v>
      </c>
      <c r="G432" s="41">
        <v>1294.73</v>
      </c>
      <c r="H432" s="41">
        <v>1386.8000000000002</v>
      </c>
      <c r="I432" s="41">
        <v>1574.0400000000002</v>
      </c>
      <c r="J432" s="41">
        <v>1694.0100000000002</v>
      </c>
      <c r="K432" s="41">
        <v>1847.91</v>
      </c>
      <c r="L432" s="41">
        <v>1880.4700000000003</v>
      </c>
      <c r="M432" s="41">
        <v>1869.6000000000001</v>
      </c>
      <c r="N432" s="41">
        <v>1840.5400000000002</v>
      </c>
      <c r="O432" s="41">
        <v>1880.4800000000002</v>
      </c>
      <c r="P432" s="41">
        <v>1946.0900000000001</v>
      </c>
      <c r="Q432" s="41">
        <v>1913.8200000000002</v>
      </c>
      <c r="R432" s="41">
        <v>1877.19</v>
      </c>
      <c r="S432" s="41">
        <v>1860.2800000000002</v>
      </c>
      <c r="T432" s="41">
        <v>1823.18</v>
      </c>
      <c r="U432" s="41">
        <v>1819.0600000000002</v>
      </c>
      <c r="V432" s="41">
        <v>1895.3700000000001</v>
      </c>
      <c r="W432" s="41">
        <v>1971.19</v>
      </c>
      <c r="X432" s="41">
        <v>1814.4800000000002</v>
      </c>
      <c r="Y432" s="41">
        <v>1515.7</v>
      </c>
    </row>
    <row r="433" spans="1:25" x14ac:dyDescent="0.2">
      <c r="A433" s="40">
        <v>16</v>
      </c>
      <c r="B433" s="41">
        <v>1327.38</v>
      </c>
      <c r="C433" s="41">
        <v>1243.44</v>
      </c>
      <c r="D433" s="41">
        <v>1171.95</v>
      </c>
      <c r="E433" s="41">
        <v>1085.51</v>
      </c>
      <c r="F433" s="41">
        <v>1156.52</v>
      </c>
      <c r="G433" s="41">
        <v>1262.6100000000001</v>
      </c>
      <c r="H433" s="41">
        <v>1355.91</v>
      </c>
      <c r="I433" s="41">
        <v>1518.0900000000001</v>
      </c>
      <c r="J433" s="41">
        <v>1639.5600000000002</v>
      </c>
      <c r="K433" s="41">
        <v>1718.8000000000002</v>
      </c>
      <c r="L433" s="41">
        <v>1738.0900000000001</v>
      </c>
      <c r="M433" s="41">
        <v>1731.44</v>
      </c>
      <c r="N433" s="41">
        <v>1719.0200000000002</v>
      </c>
      <c r="O433" s="41">
        <v>1730.0300000000002</v>
      </c>
      <c r="P433" s="41">
        <v>1796.3500000000001</v>
      </c>
      <c r="Q433" s="41">
        <v>1771.91</v>
      </c>
      <c r="R433" s="41">
        <v>1715.8200000000002</v>
      </c>
      <c r="S433" s="41">
        <v>1599.15</v>
      </c>
      <c r="T433" s="41">
        <v>1688.2100000000003</v>
      </c>
      <c r="U433" s="41">
        <v>1682.7600000000002</v>
      </c>
      <c r="V433" s="41">
        <v>1734.7800000000002</v>
      </c>
      <c r="W433" s="41">
        <v>1894.8300000000002</v>
      </c>
      <c r="X433" s="41">
        <v>1780.6100000000001</v>
      </c>
      <c r="Y433" s="41">
        <v>1511.6000000000001</v>
      </c>
    </row>
    <row r="434" spans="1:25" x14ac:dyDescent="0.2">
      <c r="A434" s="33">
        <v>17</v>
      </c>
      <c r="B434" s="41">
        <v>1509.3200000000002</v>
      </c>
      <c r="C434" s="41">
        <v>1381.4600000000003</v>
      </c>
      <c r="D434" s="41">
        <v>1362.92</v>
      </c>
      <c r="E434" s="41">
        <v>1334.3400000000001</v>
      </c>
      <c r="F434" s="41">
        <v>1304.0400000000002</v>
      </c>
      <c r="G434" s="41">
        <v>1292.0200000000002</v>
      </c>
      <c r="H434" s="41">
        <v>1387.4800000000002</v>
      </c>
      <c r="I434" s="41">
        <v>1516.3400000000001</v>
      </c>
      <c r="J434" s="41">
        <v>1729.8700000000001</v>
      </c>
      <c r="K434" s="41">
        <v>1886.3600000000001</v>
      </c>
      <c r="L434" s="41">
        <v>1862.5900000000001</v>
      </c>
      <c r="M434" s="41">
        <v>1906.43</v>
      </c>
      <c r="N434" s="41">
        <v>1874.19</v>
      </c>
      <c r="O434" s="41">
        <v>1820.1200000000001</v>
      </c>
      <c r="P434" s="41">
        <v>1885.2</v>
      </c>
      <c r="Q434" s="41">
        <v>1882.8000000000002</v>
      </c>
      <c r="R434" s="41">
        <v>1958.2600000000002</v>
      </c>
      <c r="S434" s="41">
        <v>1891.3400000000001</v>
      </c>
      <c r="T434" s="41">
        <v>1862.92</v>
      </c>
      <c r="U434" s="41">
        <v>1833.5000000000002</v>
      </c>
      <c r="V434" s="41">
        <v>1953.18</v>
      </c>
      <c r="W434" s="41">
        <v>2028.0100000000002</v>
      </c>
      <c r="X434" s="41">
        <v>1890.2300000000002</v>
      </c>
      <c r="Y434" s="41">
        <v>1612.9700000000003</v>
      </c>
    </row>
    <row r="435" spans="1:25" x14ac:dyDescent="0.2">
      <c r="A435" s="40">
        <v>18</v>
      </c>
      <c r="B435" s="41">
        <v>1446.2</v>
      </c>
      <c r="C435" s="41">
        <v>1332.15</v>
      </c>
      <c r="D435" s="41">
        <v>1298.5500000000002</v>
      </c>
      <c r="E435" s="41">
        <v>1248.6100000000001</v>
      </c>
      <c r="F435" s="41">
        <v>1202.72</v>
      </c>
      <c r="G435" s="41">
        <v>1192.3899999999999</v>
      </c>
      <c r="H435" s="41">
        <v>1311.71</v>
      </c>
      <c r="I435" s="41">
        <v>1319.43</v>
      </c>
      <c r="J435" s="41">
        <v>1569.2200000000003</v>
      </c>
      <c r="K435" s="41">
        <v>1764.3700000000001</v>
      </c>
      <c r="L435" s="41">
        <v>1759.91</v>
      </c>
      <c r="M435" s="41">
        <v>1763.8300000000002</v>
      </c>
      <c r="N435" s="41">
        <v>1753.1100000000001</v>
      </c>
      <c r="O435" s="41">
        <v>1751.4900000000002</v>
      </c>
      <c r="P435" s="41">
        <v>1747.1100000000001</v>
      </c>
      <c r="Q435" s="41">
        <v>1746.9</v>
      </c>
      <c r="R435" s="41">
        <v>1781.0000000000002</v>
      </c>
      <c r="S435" s="41">
        <v>1773.3300000000002</v>
      </c>
      <c r="T435" s="41">
        <v>1772.3500000000001</v>
      </c>
      <c r="U435" s="41">
        <v>1770.7300000000002</v>
      </c>
      <c r="V435" s="41">
        <v>1952.4800000000002</v>
      </c>
      <c r="W435" s="41">
        <v>1854.38</v>
      </c>
      <c r="X435" s="41">
        <v>1800.63</v>
      </c>
      <c r="Y435" s="41">
        <v>1530.0200000000002</v>
      </c>
    </row>
    <row r="436" spans="1:25" x14ac:dyDescent="0.2">
      <c r="A436" s="33">
        <v>19</v>
      </c>
      <c r="B436" s="41">
        <v>1381.6000000000001</v>
      </c>
      <c r="C436" s="41">
        <v>1284.21</v>
      </c>
      <c r="D436" s="41">
        <v>1220.7</v>
      </c>
      <c r="E436" s="41">
        <v>1195.3</v>
      </c>
      <c r="F436" s="41">
        <v>1190.97</v>
      </c>
      <c r="G436" s="41">
        <v>1276.23</v>
      </c>
      <c r="H436" s="41">
        <v>1416.5100000000002</v>
      </c>
      <c r="I436" s="41">
        <v>1515.3500000000001</v>
      </c>
      <c r="J436" s="41">
        <v>1711.9600000000003</v>
      </c>
      <c r="K436" s="41">
        <v>1821.64</v>
      </c>
      <c r="L436" s="41">
        <v>1847.17</v>
      </c>
      <c r="M436" s="41">
        <v>1877.2900000000002</v>
      </c>
      <c r="N436" s="41">
        <v>1870.8600000000001</v>
      </c>
      <c r="O436" s="41">
        <v>1866.6100000000001</v>
      </c>
      <c r="P436" s="41">
        <v>1891.2</v>
      </c>
      <c r="Q436" s="41">
        <v>1826.9800000000002</v>
      </c>
      <c r="R436" s="41">
        <v>1822.6000000000001</v>
      </c>
      <c r="S436" s="41">
        <v>1737.7700000000002</v>
      </c>
      <c r="T436" s="41">
        <v>1818.5100000000002</v>
      </c>
      <c r="U436" s="41">
        <v>1815.5100000000002</v>
      </c>
      <c r="V436" s="41">
        <v>1869.2800000000002</v>
      </c>
      <c r="W436" s="41">
        <v>1997.13</v>
      </c>
      <c r="X436" s="41">
        <v>1876.0800000000002</v>
      </c>
      <c r="Y436" s="41">
        <v>1678.17</v>
      </c>
    </row>
    <row r="437" spans="1:25" x14ac:dyDescent="0.2">
      <c r="A437" s="40">
        <v>20</v>
      </c>
      <c r="B437" s="41">
        <v>1388.7800000000002</v>
      </c>
      <c r="C437" s="41">
        <v>1271.8700000000001</v>
      </c>
      <c r="D437" s="41">
        <v>1186.0899999999999</v>
      </c>
      <c r="E437" s="41">
        <v>1168.6199999999999</v>
      </c>
      <c r="F437" s="41">
        <v>1162.4000000000001</v>
      </c>
      <c r="G437" s="41">
        <v>1198.76</v>
      </c>
      <c r="H437" s="41">
        <v>1374.8300000000002</v>
      </c>
      <c r="I437" s="41">
        <v>1444.19</v>
      </c>
      <c r="J437" s="41">
        <v>1677.9600000000003</v>
      </c>
      <c r="K437" s="41">
        <v>1778.0500000000002</v>
      </c>
      <c r="L437" s="41">
        <v>1797.8200000000002</v>
      </c>
      <c r="M437" s="41">
        <v>1811.95</v>
      </c>
      <c r="N437" s="41">
        <v>1805.4800000000002</v>
      </c>
      <c r="O437" s="41">
        <v>1802.92</v>
      </c>
      <c r="P437" s="41">
        <v>1833.8100000000002</v>
      </c>
      <c r="Q437" s="41">
        <v>1818.2600000000002</v>
      </c>
      <c r="R437" s="41">
        <v>1808.14</v>
      </c>
      <c r="S437" s="41">
        <v>1772.17</v>
      </c>
      <c r="T437" s="41">
        <v>1759.67</v>
      </c>
      <c r="U437" s="41">
        <v>1757.8400000000001</v>
      </c>
      <c r="V437" s="41">
        <v>1777.3600000000001</v>
      </c>
      <c r="W437" s="41">
        <v>1834.4800000000002</v>
      </c>
      <c r="X437" s="41">
        <v>1820.5900000000001</v>
      </c>
      <c r="Y437" s="41">
        <v>1482.8200000000002</v>
      </c>
    </row>
    <row r="438" spans="1:25" x14ac:dyDescent="0.2">
      <c r="A438" s="33">
        <v>21</v>
      </c>
      <c r="B438" s="41">
        <v>1335.76</v>
      </c>
      <c r="C438" s="41">
        <v>1252.5300000000002</v>
      </c>
      <c r="D438" s="41">
        <v>1076.1099999999999</v>
      </c>
      <c r="E438" s="41">
        <v>968.3599999999999</v>
      </c>
      <c r="F438" s="41">
        <v>1091.18</v>
      </c>
      <c r="G438" s="41">
        <v>1204.03</v>
      </c>
      <c r="H438" s="41">
        <v>1379.7700000000002</v>
      </c>
      <c r="I438" s="41">
        <v>1471.93</v>
      </c>
      <c r="J438" s="41">
        <v>1687.2400000000002</v>
      </c>
      <c r="K438" s="41">
        <v>1797.64</v>
      </c>
      <c r="L438" s="41">
        <v>1872.8500000000001</v>
      </c>
      <c r="M438" s="41">
        <v>1866.2700000000002</v>
      </c>
      <c r="N438" s="41">
        <v>1852.2700000000002</v>
      </c>
      <c r="O438" s="41">
        <v>1868.89</v>
      </c>
      <c r="P438" s="41">
        <v>1880.14</v>
      </c>
      <c r="Q438" s="41">
        <v>1852.5700000000002</v>
      </c>
      <c r="R438" s="41">
        <v>1851.89</v>
      </c>
      <c r="S438" s="41">
        <v>1796.2100000000003</v>
      </c>
      <c r="T438" s="41">
        <v>1767.0000000000002</v>
      </c>
      <c r="U438" s="41">
        <v>1760.0600000000002</v>
      </c>
      <c r="V438" s="41">
        <v>1805.4900000000002</v>
      </c>
      <c r="W438" s="41">
        <v>1827.69</v>
      </c>
      <c r="X438" s="41">
        <v>1824.17</v>
      </c>
      <c r="Y438" s="41">
        <v>1588.9900000000002</v>
      </c>
    </row>
    <row r="439" spans="1:25" x14ac:dyDescent="0.2">
      <c r="A439" s="40">
        <v>22</v>
      </c>
      <c r="B439" s="41">
        <v>1366.7</v>
      </c>
      <c r="C439" s="41">
        <v>1237.49</v>
      </c>
      <c r="D439" s="41">
        <v>1156.44</v>
      </c>
      <c r="E439" s="41">
        <v>1127.48</v>
      </c>
      <c r="F439" s="41">
        <v>1169.58</v>
      </c>
      <c r="G439" s="41">
        <v>1198.5899999999999</v>
      </c>
      <c r="H439" s="41">
        <v>1366.2</v>
      </c>
      <c r="I439" s="41">
        <v>1475.5700000000002</v>
      </c>
      <c r="J439" s="41">
        <v>1703.2900000000002</v>
      </c>
      <c r="K439" s="41">
        <v>1854.16</v>
      </c>
      <c r="L439" s="41">
        <v>1904.7800000000002</v>
      </c>
      <c r="M439" s="41">
        <v>1880.3500000000001</v>
      </c>
      <c r="N439" s="41">
        <v>1856.8300000000002</v>
      </c>
      <c r="O439" s="41">
        <v>1877.0600000000002</v>
      </c>
      <c r="P439" s="41">
        <v>1842.91</v>
      </c>
      <c r="Q439" s="41">
        <v>1820.7500000000002</v>
      </c>
      <c r="R439" s="41">
        <v>1867.0200000000002</v>
      </c>
      <c r="S439" s="41">
        <v>1797.4</v>
      </c>
      <c r="T439" s="41">
        <v>1790.1000000000001</v>
      </c>
      <c r="U439" s="41">
        <v>1788.95</v>
      </c>
      <c r="V439" s="41">
        <v>1835.93</v>
      </c>
      <c r="W439" s="41">
        <v>1902.5700000000002</v>
      </c>
      <c r="X439" s="41">
        <v>1849.6100000000001</v>
      </c>
      <c r="Y439" s="41">
        <v>1513.8400000000001</v>
      </c>
    </row>
    <row r="440" spans="1:25" x14ac:dyDescent="0.2">
      <c r="A440" s="33">
        <v>23</v>
      </c>
      <c r="B440" s="41">
        <v>1353.2800000000002</v>
      </c>
      <c r="C440" s="41">
        <v>1247.1000000000001</v>
      </c>
      <c r="D440" s="41">
        <v>1047.31</v>
      </c>
      <c r="E440" s="41">
        <v>914.59999999999991</v>
      </c>
      <c r="F440" s="41">
        <v>1104.75</v>
      </c>
      <c r="G440" s="41">
        <v>1152.3799999999999</v>
      </c>
      <c r="H440" s="41">
        <v>1355.7700000000002</v>
      </c>
      <c r="I440" s="41">
        <v>1424.7400000000002</v>
      </c>
      <c r="J440" s="41">
        <v>1611.95</v>
      </c>
      <c r="K440" s="41">
        <v>1756.8700000000001</v>
      </c>
      <c r="L440" s="41">
        <v>1754.4</v>
      </c>
      <c r="M440" s="41">
        <v>1752.7</v>
      </c>
      <c r="N440" s="41">
        <v>1738.5800000000002</v>
      </c>
      <c r="O440" s="41">
        <v>1753.5500000000002</v>
      </c>
      <c r="P440" s="41">
        <v>1757.38</v>
      </c>
      <c r="Q440" s="41">
        <v>1750.44</v>
      </c>
      <c r="R440" s="41">
        <v>1761.0700000000002</v>
      </c>
      <c r="S440" s="41">
        <v>1712.0000000000002</v>
      </c>
      <c r="T440" s="41">
        <v>1704.91</v>
      </c>
      <c r="U440" s="41">
        <v>1692.3200000000002</v>
      </c>
      <c r="V440" s="41">
        <v>1698.5700000000002</v>
      </c>
      <c r="W440" s="41">
        <v>1790.6100000000001</v>
      </c>
      <c r="X440" s="41">
        <v>1761.89</v>
      </c>
      <c r="Y440" s="41">
        <v>1507.69</v>
      </c>
    </row>
    <row r="441" spans="1:25" x14ac:dyDescent="0.2">
      <c r="A441" s="40">
        <v>24</v>
      </c>
      <c r="B441" s="41">
        <v>1512.9600000000003</v>
      </c>
      <c r="C441" s="41">
        <v>1359.69</v>
      </c>
      <c r="D441" s="41">
        <v>1314.8400000000001</v>
      </c>
      <c r="E441" s="41">
        <v>1301.0800000000002</v>
      </c>
      <c r="F441" s="41">
        <v>1289.75</v>
      </c>
      <c r="G441" s="41">
        <v>1296.4000000000001</v>
      </c>
      <c r="H441" s="41">
        <v>1364.3400000000001</v>
      </c>
      <c r="I441" s="41">
        <v>1456.0800000000002</v>
      </c>
      <c r="J441" s="41">
        <v>1749.42</v>
      </c>
      <c r="K441" s="41">
        <v>1838.2</v>
      </c>
      <c r="L441" s="41">
        <v>1786.6100000000001</v>
      </c>
      <c r="M441" s="41">
        <v>1810.2200000000003</v>
      </c>
      <c r="N441" s="41">
        <v>1785.8100000000002</v>
      </c>
      <c r="O441" s="41">
        <v>1812.8700000000001</v>
      </c>
      <c r="P441" s="41">
        <v>1865.5900000000001</v>
      </c>
      <c r="Q441" s="41">
        <v>1843.3400000000001</v>
      </c>
      <c r="R441" s="41">
        <v>1766.0100000000002</v>
      </c>
      <c r="S441" s="41">
        <v>1749.0700000000002</v>
      </c>
      <c r="T441" s="41">
        <v>1749.0500000000002</v>
      </c>
      <c r="U441" s="41">
        <v>1759.8000000000002</v>
      </c>
      <c r="V441" s="41">
        <v>1789.2800000000002</v>
      </c>
      <c r="W441" s="41">
        <v>1790.8100000000002</v>
      </c>
      <c r="X441" s="41">
        <v>1758.2300000000002</v>
      </c>
      <c r="Y441" s="41">
        <v>1510.3400000000001</v>
      </c>
    </row>
    <row r="442" spans="1:25" x14ac:dyDescent="0.2">
      <c r="A442" s="33">
        <v>25</v>
      </c>
      <c r="B442" s="41">
        <v>1392.0400000000002</v>
      </c>
      <c r="C442" s="41">
        <v>1252.8100000000002</v>
      </c>
      <c r="D442" s="41">
        <v>1191.3899999999999</v>
      </c>
      <c r="E442" s="41">
        <v>1136.05</v>
      </c>
      <c r="F442" s="41">
        <v>1128.68</v>
      </c>
      <c r="G442" s="41">
        <v>1120.97</v>
      </c>
      <c r="H442" s="41">
        <v>1147.31</v>
      </c>
      <c r="I442" s="41">
        <v>1212.95</v>
      </c>
      <c r="J442" s="41">
        <v>1507.9600000000003</v>
      </c>
      <c r="K442" s="41">
        <v>1743.7900000000002</v>
      </c>
      <c r="L442" s="41">
        <v>1744.64</v>
      </c>
      <c r="M442" s="41">
        <v>1746.0600000000002</v>
      </c>
      <c r="N442" s="41">
        <v>1743.5000000000002</v>
      </c>
      <c r="O442" s="41">
        <v>1744.7</v>
      </c>
      <c r="P442" s="41">
        <v>1744.2200000000003</v>
      </c>
      <c r="Q442" s="41">
        <v>1738.2800000000002</v>
      </c>
      <c r="R442" s="41">
        <v>1725.5100000000002</v>
      </c>
      <c r="S442" s="41">
        <v>1727.2100000000003</v>
      </c>
      <c r="T442" s="41">
        <v>1725.4</v>
      </c>
      <c r="U442" s="41">
        <v>1779.0300000000002</v>
      </c>
      <c r="V442" s="41">
        <v>1891.2800000000002</v>
      </c>
      <c r="W442" s="41">
        <v>1821.5900000000001</v>
      </c>
      <c r="X442" s="41">
        <v>1726.2</v>
      </c>
      <c r="Y442" s="41">
        <v>1451.7400000000002</v>
      </c>
    </row>
    <row r="443" spans="1:25" x14ac:dyDescent="0.2">
      <c r="A443" s="40">
        <v>26</v>
      </c>
      <c r="B443" s="41">
        <v>1331.0500000000002</v>
      </c>
      <c r="C443" s="41">
        <v>1215.94</v>
      </c>
      <c r="D443" s="41">
        <v>1162.8</v>
      </c>
      <c r="E443" s="41">
        <v>1147.5899999999999</v>
      </c>
      <c r="F443" s="41">
        <v>1146</v>
      </c>
      <c r="G443" s="41">
        <v>1232.25</v>
      </c>
      <c r="H443" s="41">
        <v>1380.2</v>
      </c>
      <c r="I443" s="41">
        <v>1458.5400000000002</v>
      </c>
      <c r="J443" s="41">
        <v>1722.65</v>
      </c>
      <c r="K443" s="41">
        <v>1857.44</v>
      </c>
      <c r="L443" s="41">
        <v>1885.41</v>
      </c>
      <c r="M443" s="41">
        <v>1877.43</v>
      </c>
      <c r="N443" s="41">
        <v>1857.2</v>
      </c>
      <c r="O443" s="41">
        <v>1878.7</v>
      </c>
      <c r="P443" s="41">
        <v>1941.8200000000002</v>
      </c>
      <c r="Q443" s="41">
        <v>1901.6100000000001</v>
      </c>
      <c r="R443" s="41">
        <v>1930.42</v>
      </c>
      <c r="S443" s="41">
        <v>1856.2500000000002</v>
      </c>
      <c r="T443" s="41">
        <v>1826.91</v>
      </c>
      <c r="U443" s="41">
        <v>1832.0900000000001</v>
      </c>
      <c r="V443" s="41">
        <v>1898.9700000000003</v>
      </c>
      <c r="W443" s="41">
        <v>1970.0000000000002</v>
      </c>
      <c r="X443" s="41">
        <v>1778.3100000000002</v>
      </c>
      <c r="Y443" s="41">
        <v>1455.41</v>
      </c>
    </row>
    <row r="444" spans="1:25" x14ac:dyDescent="0.2">
      <c r="A444" s="33">
        <v>27</v>
      </c>
      <c r="B444" s="41">
        <v>1244.92</v>
      </c>
      <c r="C444" s="41">
        <v>1174.32</v>
      </c>
      <c r="D444" s="41">
        <v>1125.8499999999999</v>
      </c>
      <c r="E444" s="41">
        <v>1098.22</v>
      </c>
      <c r="F444" s="41">
        <v>1102.06</v>
      </c>
      <c r="G444" s="41">
        <v>1181.94</v>
      </c>
      <c r="H444" s="41">
        <v>1339.3600000000001</v>
      </c>
      <c r="I444" s="41">
        <v>1423.3600000000001</v>
      </c>
      <c r="J444" s="41">
        <v>1615.7200000000003</v>
      </c>
      <c r="K444" s="41">
        <v>1726.5800000000002</v>
      </c>
      <c r="L444" s="41">
        <v>1750.3400000000001</v>
      </c>
      <c r="M444" s="41">
        <v>1738.7400000000002</v>
      </c>
      <c r="N444" s="41">
        <v>1720.5600000000002</v>
      </c>
      <c r="O444" s="41">
        <v>1739.2</v>
      </c>
      <c r="P444" s="41">
        <v>1801.13</v>
      </c>
      <c r="Q444" s="41">
        <v>1735.0700000000002</v>
      </c>
      <c r="R444" s="41">
        <v>1887.1100000000001</v>
      </c>
      <c r="S444" s="41">
        <v>1733.1100000000001</v>
      </c>
      <c r="T444" s="41">
        <v>1696.2700000000002</v>
      </c>
      <c r="U444" s="41">
        <v>1700.9800000000002</v>
      </c>
      <c r="V444" s="41">
        <v>1715.3200000000002</v>
      </c>
      <c r="W444" s="41">
        <v>1764.9900000000002</v>
      </c>
      <c r="X444" s="41">
        <v>1712.88</v>
      </c>
      <c r="Y444" s="41">
        <v>1361.0400000000002</v>
      </c>
    </row>
    <row r="445" spans="1:25" x14ac:dyDescent="0.2">
      <c r="A445" s="40">
        <v>28</v>
      </c>
      <c r="B445" s="41">
        <v>1335.9</v>
      </c>
      <c r="C445" s="41">
        <v>1246.52</v>
      </c>
      <c r="D445" s="41">
        <v>1187.6299999999999</v>
      </c>
      <c r="E445" s="41">
        <v>1170.6500000000001</v>
      </c>
      <c r="F445" s="41">
        <v>1225.8399999999999</v>
      </c>
      <c r="G445" s="41">
        <v>1309.5700000000002</v>
      </c>
      <c r="H445" s="41">
        <v>1517.7700000000002</v>
      </c>
      <c r="I445" s="41">
        <v>1577.0900000000001</v>
      </c>
      <c r="J445" s="41">
        <v>1726.0600000000002</v>
      </c>
      <c r="K445" s="41">
        <v>1948.92</v>
      </c>
      <c r="L445" s="41">
        <v>1967.18</v>
      </c>
      <c r="M445" s="41">
        <v>1938.7</v>
      </c>
      <c r="N445" s="41">
        <v>1861.8000000000002</v>
      </c>
      <c r="O445" s="41">
        <v>1892.0000000000002</v>
      </c>
      <c r="P445" s="41">
        <v>1926.42</v>
      </c>
      <c r="Q445" s="41">
        <v>1896.2600000000002</v>
      </c>
      <c r="R445" s="41">
        <v>1797.63</v>
      </c>
      <c r="S445" s="41">
        <v>1705.65</v>
      </c>
      <c r="T445" s="41">
        <v>1693.93</v>
      </c>
      <c r="U445" s="41">
        <v>1712.5000000000002</v>
      </c>
      <c r="V445" s="41">
        <v>1788.88</v>
      </c>
      <c r="W445" s="41">
        <v>1835.5900000000001</v>
      </c>
      <c r="X445" s="41">
        <v>1687.7800000000002</v>
      </c>
      <c r="Y445" s="41">
        <v>1462.8200000000002</v>
      </c>
    </row>
    <row r="446" spans="1:25" x14ac:dyDescent="0.2">
      <c r="A446" s="33">
        <v>29</v>
      </c>
      <c r="B446" s="41">
        <v>1306.9100000000001</v>
      </c>
      <c r="C446" s="41">
        <v>1237.05</v>
      </c>
      <c r="D446" s="41">
        <v>1175.23</v>
      </c>
      <c r="E446" s="41">
        <v>1148.46</v>
      </c>
      <c r="F446" s="41">
        <v>1186.0899999999999</v>
      </c>
      <c r="G446" s="41">
        <v>1268.42</v>
      </c>
      <c r="H446" s="41">
        <v>1390.6000000000001</v>
      </c>
      <c r="I446" s="41">
        <v>1508.5900000000001</v>
      </c>
      <c r="J446" s="41">
        <v>1606.8300000000002</v>
      </c>
      <c r="K446" s="41">
        <v>1793.7500000000002</v>
      </c>
      <c r="L446" s="41">
        <v>1719.3300000000002</v>
      </c>
      <c r="M446" s="41">
        <v>1707.95</v>
      </c>
      <c r="N446" s="41">
        <v>1711.4800000000002</v>
      </c>
      <c r="O446" s="41">
        <v>1721.0900000000001</v>
      </c>
      <c r="P446" s="41">
        <v>1772.67</v>
      </c>
      <c r="Q446" s="41">
        <v>1709.3300000000002</v>
      </c>
      <c r="R446" s="41">
        <v>1719.93</v>
      </c>
      <c r="S446" s="41">
        <v>1692.7500000000002</v>
      </c>
      <c r="T446" s="41">
        <v>1682.66</v>
      </c>
      <c r="U446" s="41">
        <v>1709.7700000000002</v>
      </c>
      <c r="V446" s="41">
        <v>1702.2100000000003</v>
      </c>
      <c r="W446" s="41">
        <v>1756.8700000000001</v>
      </c>
      <c r="X446" s="41">
        <v>1522.0500000000002</v>
      </c>
      <c r="Y446" s="41">
        <v>1384.7600000000002</v>
      </c>
    </row>
    <row r="447" spans="1:25" ht="13.5" customHeight="1" x14ac:dyDescent="0.2">
      <c r="A447" s="40">
        <v>30</v>
      </c>
      <c r="B447" s="41">
        <v>1232.6500000000001</v>
      </c>
      <c r="C447" s="41">
        <v>1166.96</v>
      </c>
      <c r="D447" s="41">
        <v>1139.94</v>
      </c>
      <c r="E447" s="41">
        <v>1131.54</v>
      </c>
      <c r="F447" s="41">
        <v>1141.6299999999999</v>
      </c>
      <c r="G447" s="41">
        <v>1217.47</v>
      </c>
      <c r="H447" s="41">
        <v>1367</v>
      </c>
      <c r="I447" s="41">
        <v>1412.1000000000001</v>
      </c>
      <c r="J447" s="41">
        <v>1483.5600000000002</v>
      </c>
      <c r="K447" s="41">
        <v>1697.92</v>
      </c>
      <c r="L447" s="41">
        <v>1725.2</v>
      </c>
      <c r="M447" s="41">
        <v>1698.94</v>
      </c>
      <c r="N447" s="41">
        <v>1640.39</v>
      </c>
      <c r="O447" s="41">
        <v>1683.17</v>
      </c>
      <c r="P447" s="41">
        <v>1695.9700000000003</v>
      </c>
      <c r="Q447" s="41">
        <v>1683.3300000000002</v>
      </c>
      <c r="R447" s="41">
        <v>1634.88</v>
      </c>
      <c r="S447" s="41">
        <v>1581.2500000000002</v>
      </c>
      <c r="T447" s="41">
        <v>1618.4900000000002</v>
      </c>
      <c r="U447" s="41">
        <v>1676.43</v>
      </c>
      <c r="V447" s="41">
        <v>1705.0400000000002</v>
      </c>
      <c r="W447" s="41">
        <v>1752.1200000000001</v>
      </c>
      <c r="X447" s="41">
        <v>1594.3200000000002</v>
      </c>
      <c r="Y447" s="41">
        <v>1407.6200000000001</v>
      </c>
    </row>
    <row r="448" spans="1:25" x14ac:dyDescent="0.2">
      <c r="A448" s="33">
        <v>31</v>
      </c>
      <c r="B448" s="41">
        <v>1322.95</v>
      </c>
      <c r="C448" s="41">
        <v>1220.51</v>
      </c>
      <c r="D448" s="41">
        <v>1204.49</v>
      </c>
      <c r="E448" s="41">
        <v>1185.78</v>
      </c>
      <c r="F448" s="41">
        <v>1174.23</v>
      </c>
      <c r="G448" s="41">
        <v>1206.97</v>
      </c>
      <c r="H448" s="41">
        <v>1281.8200000000002</v>
      </c>
      <c r="I448" s="41">
        <v>1375.7800000000002</v>
      </c>
      <c r="J448" s="41">
        <v>1674.6100000000001</v>
      </c>
      <c r="K448" s="41">
        <v>1748.3700000000001</v>
      </c>
      <c r="L448" s="41">
        <v>1740.4900000000002</v>
      </c>
      <c r="M448" s="41">
        <v>1756.3600000000001</v>
      </c>
      <c r="N448" s="41">
        <v>1721.91</v>
      </c>
      <c r="O448" s="41">
        <v>1779.4900000000002</v>
      </c>
      <c r="P448" s="41">
        <v>1761.2300000000002</v>
      </c>
      <c r="Q448" s="41">
        <v>1732.3500000000001</v>
      </c>
      <c r="R448" s="41">
        <v>1746.8000000000002</v>
      </c>
      <c r="S448" s="41">
        <v>1759.2100000000003</v>
      </c>
      <c r="T448" s="41">
        <v>1729.69</v>
      </c>
      <c r="U448" s="41">
        <v>1745.4700000000003</v>
      </c>
      <c r="V448" s="41">
        <v>1785.0500000000002</v>
      </c>
      <c r="W448" s="41">
        <v>1766.7300000000002</v>
      </c>
      <c r="X448" s="41">
        <v>1688.19</v>
      </c>
      <c r="Y448" s="41">
        <v>1413.43</v>
      </c>
    </row>
    <row r="451" spans="1:25" ht="12.75" customHeight="1" x14ac:dyDescent="0.2">
      <c r="A451" s="127" t="s">
        <v>81</v>
      </c>
      <c r="B451" s="129" t="s">
        <v>122</v>
      </c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</row>
    <row r="452" spans="1:25" x14ac:dyDescent="0.2">
      <c r="A452" s="128"/>
      <c r="B452" s="38" t="s">
        <v>83</v>
      </c>
      <c r="C452" s="38" t="s">
        <v>84</v>
      </c>
      <c r="D452" s="38" t="s">
        <v>85</v>
      </c>
      <c r="E452" s="38" t="s">
        <v>86</v>
      </c>
      <c r="F452" s="39" t="s">
        <v>87</v>
      </c>
      <c r="G452" s="38" t="s">
        <v>88</v>
      </c>
      <c r="H452" s="38" t="s">
        <v>89</v>
      </c>
      <c r="I452" s="38" t="s">
        <v>90</v>
      </c>
      <c r="J452" s="38" t="s">
        <v>91</v>
      </c>
      <c r="K452" s="38" t="s">
        <v>92</v>
      </c>
      <c r="L452" s="38" t="s">
        <v>93</v>
      </c>
      <c r="M452" s="38" t="s">
        <v>94</v>
      </c>
      <c r="N452" s="38" t="s">
        <v>95</v>
      </c>
      <c r="O452" s="38" t="s">
        <v>96</v>
      </c>
      <c r="P452" s="38" t="s">
        <v>97</v>
      </c>
      <c r="Q452" s="38" t="s">
        <v>98</v>
      </c>
      <c r="R452" s="38" t="s">
        <v>99</v>
      </c>
      <c r="S452" s="38" t="s">
        <v>100</v>
      </c>
      <c r="T452" s="38" t="s">
        <v>101</v>
      </c>
      <c r="U452" s="38" t="s">
        <v>102</v>
      </c>
      <c r="V452" s="38" t="s">
        <v>103</v>
      </c>
      <c r="W452" s="38" t="s">
        <v>104</v>
      </c>
      <c r="X452" s="38" t="s">
        <v>105</v>
      </c>
      <c r="Y452" s="38" t="s">
        <v>106</v>
      </c>
    </row>
    <row r="453" spans="1:25" x14ac:dyDescent="0.2">
      <c r="A453" s="40">
        <v>1</v>
      </c>
      <c r="B453" s="41">
        <v>1605.91</v>
      </c>
      <c r="C453" s="41">
        <v>1501.78</v>
      </c>
      <c r="D453" s="41">
        <v>1448.81</v>
      </c>
      <c r="E453" s="41">
        <v>1417.47</v>
      </c>
      <c r="F453" s="41">
        <v>1418.95</v>
      </c>
      <c r="G453" s="41">
        <v>1478.18</v>
      </c>
      <c r="H453" s="41">
        <v>1614.4</v>
      </c>
      <c r="I453" s="41">
        <v>1722.33</v>
      </c>
      <c r="J453" s="41">
        <v>1769.3</v>
      </c>
      <c r="K453" s="41">
        <v>1922.2</v>
      </c>
      <c r="L453" s="41">
        <v>1966.35</v>
      </c>
      <c r="M453" s="41">
        <v>1970.09</v>
      </c>
      <c r="N453" s="41">
        <v>1943.19</v>
      </c>
      <c r="O453" s="41">
        <v>1957.6</v>
      </c>
      <c r="P453" s="41">
        <v>2086.1799999999998</v>
      </c>
      <c r="Q453" s="41">
        <v>2060.3399999999997</v>
      </c>
      <c r="R453" s="41">
        <v>2021.78</v>
      </c>
      <c r="S453" s="41">
        <v>1975.3</v>
      </c>
      <c r="T453" s="41">
        <v>1950.01</v>
      </c>
      <c r="U453" s="41">
        <v>1918.16</v>
      </c>
      <c r="V453" s="41">
        <v>1949.17</v>
      </c>
      <c r="W453" s="41">
        <v>2076.46</v>
      </c>
      <c r="X453" s="41">
        <v>2011.6299999999999</v>
      </c>
      <c r="Y453" s="41">
        <v>1808.54</v>
      </c>
    </row>
    <row r="454" spans="1:25" x14ac:dyDescent="0.2">
      <c r="A454" s="40">
        <v>2</v>
      </c>
      <c r="B454" s="41">
        <v>1617.29</v>
      </c>
      <c r="C454" s="41">
        <v>1458.57</v>
      </c>
      <c r="D454" s="41">
        <v>1395.5</v>
      </c>
      <c r="E454" s="41">
        <v>1364.8400000000001</v>
      </c>
      <c r="F454" s="41">
        <v>1374.68</v>
      </c>
      <c r="G454" s="41">
        <v>1441.54</v>
      </c>
      <c r="H454" s="41">
        <v>1538.12</v>
      </c>
      <c r="I454" s="41">
        <v>1628.6399999999999</v>
      </c>
      <c r="J454" s="41">
        <v>1718.71</v>
      </c>
      <c r="K454" s="41">
        <v>1811.53</v>
      </c>
      <c r="L454" s="41">
        <v>1836.43</v>
      </c>
      <c r="M454" s="41">
        <v>1911.76</v>
      </c>
      <c r="N454" s="41">
        <v>1898.33</v>
      </c>
      <c r="O454" s="41">
        <v>1895.4</v>
      </c>
      <c r="P454" s="41">
        <v>1937.34</v>
      </c>
      <c r="Q454" s="41">
        <v>1906.8</v>
      </c>
      <c r="R454" s="41">
        <v>1856.12</v>
      </c>
      <c r="S454" s="41">
        <v>1811.35</v>
      </c>
      <c r="T454" s="41">
        <v>1810.76</v>
      </c>
      <c r="U454" s="41">
        <v>1771.81</v>
      </c>
      <c r="V454" s="41">
        <v>1796.71</v>
      </c>
      <c r="W454" s="41">
        <v>1893.99</v>
      </c>
      <c r="X454" s="41">
        <v>1895.2</v>
      </c>
      <c r="Y454" s="41">
        <v>1825.8</v>
      </c>
    </row>
    <row r="455" spans="1:25" x14ac:dyDescent="0.2">
      <c r="A455" s="33">
        <v>3</v>
      </c>
      <c r="B455" s="41">
        <v>1767.73</v>
      </c>
      <c r="C455" s="41">
        <v>1564.65</v>
      </c>
      <c r="D455" s="41">
        <v>1464.41</v>
      </c>
      <c r="E455" s="41">
        <v>1406.3400000000001</v>
      </c>
      <c r="F455" s="41">
        <v>1378.5</v>
      </c>
      <c r="G455" s="41">
        <v>1391.93</v>
      </c>
      <c r="H455" s="41">
        <v>1482.0900000000001</v>
      </c>
      <c r="I455" s="41">
        <v>1627.84</v>
      </c>
      <c r="J455" s="41">
        <v>1819.91</v>
      </c>
      <c r="K455" s="41">
        <v>1898.83</v>
      </c>
      <c r="L455" s="41">
        <v>1863.12</v>
      </c>
      <c r="M455" s="41">
        <v>1878.22</v>
      </c>
      <c r="N455" s="41">
        <v>1887.07</v>
      </c>
      <c r="O455" s="41">
        <v>1891.42</v>
      </c>
      <c r="P455" s="41">
        <v>1914.69</v>
      </c>
      <c r="Q455" s="41">
        <v>1894.8799999999999</v>
      </c>
      <c r="R455" s="41">
        <v>1907.41</v>
      </c>
      <c r="S455" s="41">
        <v>1927.95</v>
      </c>
      <c r="T455" s="41">
        <v>1947.09</v>
      </c>
      <c r="U455" s="41">
        <v>1916.44</v>
      </c>
      <c r="V455" s="41">
        <v>1902.83</v>
      </c>
      <c r="W455" s="41">
        <v>1927.42</v>
      </c>
      <c r="X455" s="41">
        <v>1955.94</v>
      </c>
      <c r="Y455" s="41">
        <v>1775.05</v>
      </c>
    </row>
    <row r="456" spans="1:25" x14ac:dyDescent="0.2">
      <c r="A456" s="40">
        <v>4</v>
      </c>
      <c r="B456" s="41">
        <v>1772.54</v>
      </c>
      <c r="C456" s="41">
        <v>1513.31</v>
      </c>
      <c r="D456" s="41">
        <v>1430.52</v>
      </c>
      <c r="E456" s="41">
        <v>1351.48</v>
      </c>
      <c r="F456" s="41">
        <v>1340.07</v>
      </c>
      <c r="G456" s="41">
        <v>1333.8600000000001</v>
      </c>
      <c r="H456" s="41">
        <v>1465.06</v>
      </c>
      <c r="I456" s="41">
        <v>1542.44</v>
      </c>
      <c r="J456" s="41">
        <v>1772.81</v>
      </c>
      <c r="K456" s="41">
        <v>1866.31</v>
      </c>
      <c r="L456" s="41">
        <v>1849.8799999999999</v>
      </c>
      <c r="M456" s="41">
        <v>1884.3899999999999</v>
      </c>
      <c r="N456" s="41">
        <v>1872.8</v>
      </c>
      <c r="O456" s="41">
        <v>1858.3799999999999</v>
      </c>
      <c r="P456" s="41">
        <v>1855.68</v>
      </c>
      <c r="Q456" s="41">
        <v>1851.74</v>
      </c>
      <c r="R456" s="41">
        <v>1839.74</v>
      </c>
      <c r="S456" s="41">
        <v>1842.61</v>
      </c>
      <c r="T456" s="41">
        <v>1845.76</v>
      </c>
      <c r="U456" s="41">
        <v>1850.5</v>
      </c>
      <c r="V456" s="41">
        <v>1850.5</v>
      </c>
      <c r="W456" s="41">
        <v>1844.8799999999999</v>
      </c>
      <c r="X456" s="41">
        <v>1907.86</v>
      </c>
      <c r="Y456" s="41">
        <v>1630.84</v>
      </c>
    </row>
    <row r="457" spans="1:25" x14ac:dyDescent="0.2">
      <c r="A457" s="33">
        <v>5</v>
      </c>
      <c r="B457" s="41">
        <v>1521.08</v>
      </c>
      <c r="C457" s="41">
        <v>1452.71</v>
      </c>
      <c r="D457" s="41">
        <v>1383.96</v>
      </c>
      <c r="E457" s="41">
        <v>1345</v>
      </c>
      <c r="F457" s="41">
        <v>1333.3400000000001</v>
      </c>
      <c r="G457" s="41">
        <v>1404.42</v>
      </c>
      <c r="H457" s="41">
        <v>1464.7</v>
      </c>
      <c r="I457" s="41">
        <v>1643.78</v>
      </c>
      <c r="J457" s="41">
        <v>1750.29</v>
      </c>
      <c r="K457" s="41">
        <v>1888.07</v>
      </c>
      <c r="L457" s="41">
        <v>1871.75</v>
      </c>
      <c r="M457" s="41">
        <v>1881.12</v>
      </c>
      <c r="N457" s="41">
        <v>1837.25</v>
      </c>
      <c r="O457" s="41">
        <v>1862.29</v>
      </c>
      <c r="P457" s="41">
        <v>1926.82</v>
      </c>
      <c r="Q457" s="41">
        <v>1900.85</v>
      </c>
      <c r="R457" s="41">
        <v>1830.41</v>
      </c>
      <c r="S457" s="41">
        <v>1799.66</v>
      </c>
      <c r="T457" s="41">
        <v>1783.22</v>
      </c>
      <c r="U457" s="41">
        <v>1770.58</v>
      </c>
      <c r="V457" s="41">
        <v>1742.82</v>
      </c>
      <c r="W457" s="41">
        <v>1803.12</v>
      </c>
      <c r="X457" s="41">
        <v>1830.8799999999999</v>
      </c>
      <c r="Y457" s="41">
        <v>1473.27</v>
      </c>
    </row>
    <row r="458" spans="1:25" x14ac:dyDescent="0.2">
      <c r="A458" s="40">
        <v>6</v>
      </c>
      <c r="B458" s="41">
        <v>1447.98</v>
      </c>
      <c r="C458" s="41">
        <v>1345.6000000000001</v>
      </c>
      <c r="D458" s="41">
        <v>1281.98</v>
      </c>
      <c r="E458" s="41">
        <v>1275.6300000000001</v>
      </c>
      <c r="F458" s="41">
        <v>1266.08</v>
      </c>
      <c r="G458" s="41">
        <v>1358.25</v>
      </c>
      <c r="H458" s="41">
        <v>1383.0900000000001</v>
      </c>
      <c r="I458" s="41">
        <v>1635.44</v>
      </c>
      <c r="J458" s="41">
        <v>1708.55</v>
      </c>
      <c r="K458" s="41">
        <v>1814.21</v>
      </c>
      <c r="L458" s="41">
        <v>1831.09</v>
      </c>
      <c r="M458" s="41">
        <v>1822.17</v>
      </c>
      <c r="N458" s="41">
        <v>1806.05</v>
      </c>
      <c r="O458" s="41">
        <v>1812.56</v>
      </c>
      <c r="P458" s="41">
        <v>1828.72</v>
      </c>
      <c r="Q458" s="41">
        <v>1804.87</v>
      </c>
      <c r="R458" s="41">
        <v>1814.74</v>
      </c>
      <c r="S458" s="41">
        <v>1793.5</v>
      </c>
      <c r="T458" s="41">
        <v>1789.76</v>
      </c>
      <c r="U458" s="41">
        <v>1786.56</v>
      </c>
      <c r="V458" s="41">
        <v>1793.72</v>
      </c>
      <c r="W458" s="41">
        <v>1829.28</v>
      </c>
      <c r="X458" s="41">
        <v>1837.79</v>
      </c>
      <c r="Y458" s="41">
        <v>1623.6399999999999</v>
      </c>
    </row>
    <row r="459" spans="1:25" x14ac:dyDescent="0.2">
      <c r="A459" s="33">
        <v>7</v>
      </c>
      <c r="B459" s="41">
        <v>1515.49</v>
      </c>
      <c r="C459" s="41">
        <v>1409.39</v>
      </c>
      <c r="D459" s="41">
        <v>1321.75</v>
      </c>
      <c r="E459" s="41">
        <v>1280.71</v>
      </c>
      <c r="F459" s="41">
        <v>1289.33</v>
      </c>
      <c r="G459" s="41">
        <v>1419.13</v>
      </c>
      <c r="H459" s="41">
        <v>1471.1000000000001</v>
      </c>
      <c r="I459" s="41">
        <v>1638.1399999999999</v>
      </c>
      <c r="J459" s="41">
        <v>1773.62</v>
      </c>
      <c r="K459" s="41">
        <v>1852.41</v>
      </c>
      <c r="L459" s="41">
        <v>1878.6299999999999</v>
      </c>
      <c r="M459" s="41">
        <v>1864.6399999999999</v>
      </c>
      <c r="N459" s="41">
        <v>1830.84</v>
      </c>
      <c r="O459" s="41">
        <v>1850.91</v>
      </c>
      <c r="P459" s="41">
        <v>1869.09</v>
      </c>
      <c r="Q459" s="41">
        <v>1836.9</v>
      </c>
      <c r="R459" s="41">
        <v>1810.62</v>
      </c>
      <c r="S459" s="41">
        <v>1797.46</v>
      </c>
      <c r="T459" s="41">
        <v>1799.44</v>
      </c>
      <c r="U459" s="41">
        <v>1803.78</v>
      </c>
      <c r="V459" s="41">
        <v>1819.24</v>
      </c>
      <c r="W459" s="41">
        <v>1839.48</v>
      </c>
      <c r="X459" s="41">
        <v>1800.91</v>
      </c>
      <c r="Y459" s="41">
        <v>1629.53</v>
      </c>
    </row>
    <row r="460" spans="1:25" x14ac:dyDescent="0.2">
      <c r="A460" s="40">
        <v>8</v>
      </c>
      <c r="B460" s="41">
        <v>1586.1399999999999</v>
      </c>
      <c r="C460" s="41">
        <v>1449.22</v>
      </c>
      <c r="D460" s="41">
        <v>1392.43</v>
      </c>
      <c r="E460" s="41">
        <v>1371.6100000000001</v>
      </c>
      <c r="F460" s="41">
        <v>1364.33</v>
      </c>
      <c r="G460" s="41">
        <v>1406.8400000000001</v>
      </c>
      <c r="H460" s="41">
        <v>1471.4</v>
      </c>
      <c r="I460" s="41">
        <v>1611.33</v>
      </c>
      <c r="J460" s="41">
        <v>1788.1</v>
      </c>
      <c r="K460" s="41">
        <v>1855.31</v>
      </c>
      <c r="L460" s="41">
        <v>1882.8899999999999</v>
      </c>
      <c r="M460" s="41">
        <v>1874.3899999999999</v>
      </c>
      <c r="N460" s="41">
        <v>1839.54</v>
      </c>
      <c r="O460" s="41">
        <v>1882.1</v>
      </c>
      <c r="P460" s="41">
        <v>1903.41</v>
      </c>
      <c r="Q460" s="41">
        <v>1884.6</v>
      </c>
      <c r="R460" s="41">
        <v>1876.37</v>
      </c>
      <c r="S460" s="41">
        <v>1838.04</v>
      </c>
      <c r="T460" s="41">
        <v>1831.15</v>
      </c>
      <c r="U460" s="41">
        <v>1811.56</v>
      </c>
      <c r="V460" s="41">
        <v>1795.26</v>
      </c>
      <c r="W460" s="41">
        <v>1835.84</v>
      </c>
      <c r="X460" s="41">
        <v>1840.32</v>
      </c>
      <c r="Y460" s="41">
        <v>1633.01</v>
      </c>
    </row>
    <row r="461" spans="1:25" x14ac:dyDescent="0.2">
      <c r="A461" s="33">
        <v>9</v>
      </c>
      <c r="B461" s="41">
        <v>1433.44</v>
      </c>
      <c r="C461" s="41">
        <v>1341.38</v>
      </c>
      <c r="D461" s="41">
        <v>1306.01</v>
      </c>
      <c r="E461" s="41">
        <v>1289.77</v>
      </c>
      <c r="F461" s="41">
        <v>1279.6100000000001</v>
      </c>
      <c r="G461" s="41">
        <v>1341.82</v>
      </c>
      <c r="H461" s="41">
        <v>1448.5</v>
      </c>
      <c r="I461" s="41">
        <v>1567.74</v>
      </c>
      <c r="J461" s="41">
        <v>1742.56</v>
      </c>
      <c r="K461" s="41">
        <v>1864.2</v>
      </c>
      <c r="L461" s="41">
        <v>1926.25</v>
      </c>
      <c r="M461" s="41">
        <v>1906.43</v>
      </c>
      <c r="N461" s="41">
        <v>1837.69</v>
      </c>
      <c r="O461" s="41">
        <v>1849.41</v>
      </c>
      <c r="P461" s="41">
        <v>1888.07</v>
      </c>
      <c r="Q461" s="41">
        <v>1836.72</v>
      </c>
      <c r="R461" s="41">
        <v>1823.32</v>
      </c>
      <c r="S461" s="41">
        <v>1801.54</v>
      </c>
      <c r="T461" s="41">
        <v>1792.65</v>
      </c>
      <c r="U461" s="41">
        <v>1787.07</v>
      </c>
      <c r="V461" s="41">
        <v>1804.1399999999999</v>
      </c>
      <c r="W461" s="41">
        <v>1854.52</v>
      </c>
      <c r="X461" s="41">
        <v>1884.06</v>
      </c>
      <c r="Y461" s="41">
        <v>1657.67</v>
      </c>
    </row>
    <row r="462" spans="1:25" x14ac:dyDescent="0.2">
      <c r="A462" s="40">
        <v>10</v>
      </c>
      <c r="B462" s="41">
        <v>1516.24</v>
      </c>
      <c r="C462" s="41">
        <v>1447.32</v>
      </c>
      <c r="D462" s="41">
        <v>1401.3400000000001</v>
      </c>
      <c r="E462" s="41">
        <v>1384.2</v>
      </c>
      <c r="F462" s="41">
        <v>1370.17</v>
      </c>
      <c r="G462" s="41">
        <v>1388.28</v>
      </c>
      <c r="H462" s="41">
        <v>1478.29</v>
      </c>
      <c r="I462" s="41">
        <v>1614.6</v>
      </c>
      <c r="J462" s="41">
        <v>1889.9</v>
      </c>
      <c r="K462" s="41">
        <v>2062.85</v>
      </c>
      <c r="L462" s="41">
        <v>2138.2999999999997</v>
      </c>
      <c r="M462" s="41">
        <v>2150.85</v>
      </c>
      <c r="N462" s="41">
        <v>2125.08</v>
      </c>
      <c r="O462" s="41">
        <v>2104.7399999999998</v>
      </c>
      <c r="P462" s="41">
        <v>2134.08</v>
      </c>
      <c r="Q462" s="41">
        <v>2120.44</v>
      </c>
      <c r="R462" s="41">
        <v>2110.73</v>
      </c>
      <c r="S462" s="41">
        <v>1992.58</v>
      </c>
      <c r="T462" s="41">
        <v>1984.15</v>
      </c>
      <c r="U462" s="41">
        <v>1938.52</v>
      </c>
      <c r="V462" s="41">
        <v>1998.03</v>
      </c>
      <c r="W462" s="41">
        <v>2096.08</v>
      </c>
      <c r="X462" s="41">
        <v>1969.47</v>
      </c>
      <c r="Y462" s="41">
        <v>1762.73</v>
      </c>
    </row>
    <row r="463" spans="1:25" x14ac:dyDescent="0.2">
      <c r="A463" s="33">
        <v>11</v>
      </c>
      <c r="B463" s="41">
        <v>1497.97</v>
      </c>
      <c r="C463" s="41">
        <v>1406.14</v>
      </c>
      <c r="D463" s="41">
        <v>1367.8700000000001</v>
      </c>
      <c r="E463" s="41">
        <v>1308.97</v>
      </c>
      <c r="F463" s="41">
        <v>1281.54</v>
      </c>
      <c r="G463" s="41">
        <v>1225.8</v>
      </c>
      <c r="H463" s="41">
        <v>1337.27</v>
      </c>
      <c r="I463" s="41">
        <v>1348.79</v>
      </c>
      <c r="J463" s="41">
        <v>1631.54</v>
      </c>
      <c r="K463" s="41">
        <v>1844.95</v>
      </c>
      <c r="L463" s="41">
        <v>1853.93</v>
      </c>
      <c r="M463" s="41">
        <v>1857.31</v>
      </c>
      <c r="N463" s="41">
        <v>1853.58</v>
      </c>
      <c r="O463" s="41">
        <v>1867.75</v>
      </c>
      <c r="P463" s="41">
        <v>1865.98</v>
      </c>
      <c r="Q463" s="41">
        <v>1870.09</v>
      </c>
      <c r="R463" s="41">
        <v>1843.77</v>
      </c>
      <c r="S463" s="41">
        <v>1831.85</v>
      </c>
      <c r="T463" s="41">
        <v>1859.68</v>
      </c>
      <c r="U463" s="41">
        <v>1863.3899999999999</v>
      </c>
      <c r="V463" s="41">
        <v>1923.37</v>
      </c>
      <c r="W463" s="41">
        <v>1950.23</v>
      </c>
      <c r="X463" s="41">
        <v>1924.29</v>
      </c>
      <c r="Y463" s="41">
        <v>1629.62</v>
      </c>
    </row>
    <row r="464" spans="1:25" x14ac:dyDescent="0.2">
      <c r="A464" s="40">
        <v>12</v>
      </c>
      <c r="B464" s="41">
        <v>1456.54</v>
      </c>
      <c r="C464" s="41">
        <v>1375.15</v>
      </c>
      <c r="D464" s="41">
        <v>1327.3400000000001</v>
      </c>
      <c r="E464" s="41">
        <v>1304.3900000000001</v>
      </c>
      <c r="F464" s="41">
        <v>1293.74</v>
      </c>
      <c r="G464" s="41">
        <v>1368.8700000000001</v>
      </c>
      <c r="H464" s="41">
        <v>1493.8500000000001</v>
      </c>
      <c r="I464" s="41">
        <v>1648.77</v>
      </c>
      <c r="J464" s="41">
        <v>1841.24</v>
      </c>
      <c r="K464" s="41">
        <v>1885.48</v>
      </c>
      <c r="L464" s="41">
        <v>1936.96</v>
      </c>
      <c r="M464" s="41">
        <v>1909.65</v>
      </c>
      <c r="N464" s="41">
        <v>1895.27</v>
      </c>
      <c r="O464" s="41">
        <v>1775.96</v>
      </c>
      <c r="P464" s="41">
        <v>2075.67</v>
      </c>
      <c r="Q464" s="41">
        <v>1732.62</v>
      </c>
      <c r="R464" s="41">
        <v>1713.74</v>
      </c>
      <c r="S464" s="41">
        <v>1857.99</v>
      </c>
      <c r="T464" s="41">
        <v>1851.1</v>
      </c>
      <c r="U464" s="41">
        <v>1852.75</v>
      </c>
      <c r="V464" s="41">
        <v>1873.94</v>
      </c>
      <c r="W464" s="41">
        <v>2100.15</v>
      </c>
      <c r="X464" s="41">
        <v>1955.98</v>
      </c>
      <c r="Y464" s="41">
        <v>1683.48</v>
      </c>
    </row>
    <row r="465" spans="1:25" x14ac:dyDescent="0.2">
      <c r="A465" s="33">
        <v>13</v>
      </c>
      <c r="B465" s="41">
        <v>1412.23</v>
      </c>
      <c r="C465" s="41">
        <v>1378.92</v>
      </c>
      <c r="D465" s="41">
        <v>1339.08</v>
      </c>
      <c r="E465" s="41">
        <v>1310.93</v>
      </c>
      <c r="F465" s="41">
        <v>1300.71</v>
      </c>
      <c r="G465" s="41">
        <v>1378.32</v>
      </c>
      <c r="H465" s="41">
        <v>1504.15</v>
      </c>
      <c r="I465" s="41">
        <v>1642.15</v>
      </c>
      <c r="J465" s="41">
        <v>1820.18</v>
      </c>
      <c r="K465" s="41">
        <v>1875.31</v>
      </c>
      <c r="L465" s="41">
        <v>2010.18</v>
      </c>
      <c r="M465" s="41">
        <v>2028.77</v>
      </c>
      <c r="N465" s="41">
        <v>1824.07</v>
      </c>
      <c r="O465" s="41">
        <v>1826.07</v>
      </c>
      <c r="P465" s="41">
        <v>1874.73</v>
      </c>
      <c r="Q465" s="41">
        <v>1839.95</v>
      </c>
      <c r="R465" s="41">
        <v>1854.9</v>
      </c>
      <c r="S465" s="41">
        <v>1838.87</v>
      </c>
      <c r="T465" s="41">
        <v>1836.41</v>
      </c>
      <c r="U465" s="41">
        <v>1833.67</v>
      </c>
      <c r="V465" s="41">
        <v>1839.09</v>
      </c>
      <c r="W465" s="41">
        <v>2051.1999999999998</v>
      </c>
      <c r="X465" s="41">
        <v>1920.52</v>
      </c>
      <c r="Y465" s="41">
        <v>1631.35</v>
      </c>
    </row>
    <row r="466" spans="1:25" x14ac:dyDescent="0.2">
      <c r="A466" s="40">
        <v>14</v>
      </c>
      <c r="B466" s="41">
        <v>1500.75</v>
      </c>
      <c r="C466" s="41">
        <v>1374.32</v>
      </c>
      <c r="D466" s="41">
        <v>1339.8700000000001</v>
      </c>
      <c r="E466" s="41">
        <v>1304</v>
      </c>
      <c r="F466" s="41">
        <v>1299.6400000000001</v>
      </c>
      <c r="G466" s="41">
        <v>1377.74</v>
      </c>
      <c r="H466" s="41">
        <v>1537.71</v>
      </c>
      <c r="I466" s="41">
        <v>1740.21</v>
      </c>
      <c r="J466" s="41">
        <v>1825.52</v>
      </c>
      <c r="K466" s="41">
        <v>1882.77</v>
      </c>
      <c r="L466" s="41">
        <v>1891.93</v>
      </c>
      <c r="M466" s="41">
        <v>1900.08</v>
      </c>
      <c r="N466" s="41">
        <v>1871.06</v>
      </c>
      <c r="O466" s="41">
        <v>1976.45</v>
      </c>
      <c r="P466" s="41">
        <v>2231.1299999999997</v>
      </c>
      <c r="Q466" s="41">
        <v>2076.41</v>
      </c>
      <c r="R466" s="41">
        <v>1858.7</v>
      </c>
      <c r="S466" s="41">
        <v>1769.5</v>
      </c>
      <c r="T466" s="41">
        <v>1840.19</v>
      </c>
      <c r="U466" s="41">
        <v>1851.73</v>
      </c>
      <c r="V466" s="41">
        <v>1860.16</v>
      </c>
      <c r="W466" s="41">
        <v>2089.33</v>
      </c>
      <c r="X466" s="41">
        <v>1945.34</v>
      </c>
      <c r="Y466" s="41">
        <v>1792.02</v>
      </c>
    </row>
    <row r="467" spans="1:25" x14ac:dyDescent="0.2">
      <c r="A467" s="33">
        <v>15</v>
      </c>
      <c r="B467" s="41">
        <v>1511.87</v>
      </c>
      <c r="C467" s="41">
        <v>1430.65</v>
      </c>
      <c r="D467" s="41">
        <v>1377.97</v>
      </c>
      <c r="E467" s="41">
        <v>1345.31</v>
      </c>
      <c r="F467" s="41">
        <v>1363.91</v>
      </c>
      <c r="G467" s="41">
        <v>1412.92</v>
      </c>
      <c r="H467" s="41">
        <v>1504.99</v>
      </c>
      <c r="I467" s="41">
        <v>1692.23</v>
      </c>
      <c r="J467" s="41">
        <v>1812.2</v>
      </c>
      <c r="K467" s="41">
        <v>1966.1</v>
      </c>
      <c r="L467" s="41">
        <v>1998.66</v>
      </c>
      <c r="M467" s="41">
        <v>1987.79</v>
      </c>
      <c r="N467" s="41">
        <v>1958.73</v>
      </c>
      <c r="O467" s="41">
        <v>1998.67</v>
      </c>
      <c r="P467" s="41">
        <v>2064.2799999999997</v>
      </c>
      <c r="Q467" s="41">
        <v>2032.01</v>
      </c>
      <c r="R467" s="41">
        <v>1995.3799999999999</v>
      </c>
      <c r="S467" s="41">
        <v>1978.47</v>
      </c>
      <c r="T467" s="41">
        <v>1941.37</v>
      </c>
      <c r="U467" s="41">
        <v>1937.25</v>
      </c>
      <c r="V467" s="41">
        <v>2013.56</v>
      </c>
      <c r="W467" s="41">
        <v>2089.3799999999997</v>
      </c>
      <c r="X467" s="41">
        <v>1932.67</v>
      </c>
      <c r="Y467" s="41">
        <v>1633.8899999999999</v>
      </c>
    </row>
    <row r="468" spans="1:25" x14ac:dyDescent="0.2">
      <c r="A468" s="40">
        <v>16</v>
      </c>
      <c r="B468" s="41">
        <v>1445.57</v>
      </c>
      <c r="C468" s="41">
        <v>1361.63</v>
      </c>
      <c r="D468" s="41">
        <v>1290.1400000000001</v>
      </c>
      <c r="E468" s="41">
        <v>1203.7</v>
      </c>
      <c r="F468" s="41">
        <v>1274.71</v>
      </c>
      <c r="G468" s="41">
        <v>1380.8</v>
      </c>
      <c r="H468" s="41">
        <v>1474.1000000000001</v>
      </c>
      <c r="I468" s="41">
        <v>1636.28</v>
      </c>
      <c r="J468" s="41">
        <v>1757.75</v>
      </c>
      <c r="K468" s="41">
        <v>1836.99</v>
      </c>
      <c r="L468" s="41">
        <v>1856.28</v>
      </c>
      <c r="M468" s="41">
        <v>1849.6299999999999</v>
      </c>
      <c r="N468" s="41">
        <v>1837.21</v>
      </c>
      <c r="O468" s="41">
        <v>1848.22</v>
      </c>
      <c r="P468" s="41">
        <v>1914.54</v>
      </c>
      <c r="Q468" s="41">
        <v>1890.1</v>
      </c>
      <c r="R468" s="41">
        <v>1834.01</v>
      </c>
      <c r="S468" s="41">
        <v>1717.34</v>
      </c>
      <c r="T468" s="41">
        <v>1806.4</v>
      </c>
      <c r="U468" s="41">
        <v>1800.95</v>
      </c>
      <c r="V468" s="41">
        <v>1852.97</v>
      </c>
      <c r="W468" s="41">
        <v>2013.02</v>
      </c>
      <c r="X468" s="41">
        <v>1898.8</v>
      </c>
      <c r="Y468" s="41">
        <v>1629.79</v>
      </c>
    </row>
    <row r="469" spans="1:25" x14ac:dyDescent="0.2">
      <c r="A469" s="33">
        <v>17</v>
      </c>
      <c r="B469" s="41">
        <v>1627.51</v>
      </c>
      <c r="C469" s="41">
        <v>1499.65</v>
      </c>
      <c r="D469" s="41">
        <v>1481.1100000000001</v>
      </c>
      <c r="E469" s="41">
        <v>1452.53</v>
      </c>
      <c r="F469" s="41">
        <v>1422.23</v>
      </c>
      <c r="G469" s="41">
        <v>1410.21</v>
      </c>
      <c r="H469" s="41">
        <v>1505.67</v>
      </c>
      <c r="I469" s="41">
        <v>1634.53</v>
      </c>
      <c r="J469" s="41">
        <v>1848.06</v>
      </c>
      <c r="K469" s="41">
        <v>2004.55</v>
      </c>
      <c r="L469" s="41">
        <v>1980.78</v>
      </c>
      <c r="M469" s="41">
        <v>2024.62</v>
      </c>
      <c r="N469" s="41">
        <v>1992.3799999999999</v>
      </c>
      <c r="O469" s="41">
        <v>1938.31</v>
      </c>
      <c r="P469" s="41">
        <v>2003.3899999999999</v>
      </c>
      <c r="Q469" s="41">
        <v>2000.99</v>
      </c>
      <c r="R469" s="41">
        <v>2076.4499999999998</v>
      </c>
      <c r="S469" s="41">
        <v>2009.53</v>
      </c>
      <c r="T469" s="41">
        <v>1981.11</v>
      </c>
      <c r="U469" s="41">
        <v>1951.69</v>
      </c>
      <c r="V469" s="41">
        <v>2071.37</v>
      </c>
      <c r="W469" s="41">
        <v>2146.1999999999998</v>
      </c>
      <c r="X469" s="41">
        <v>2008.42</v>
      </c>
      <c r="Y469" s="41">
        <v>1731.16</v>
      </c>
    </row>
    <row r="470" spans="1:25" x14ac:dyDescent="0.2">
      <c r="A470" s="40">
        <v>18</v>
      </c>
      <c r="B470" s="41">
        <v>1564.3899999999999</v>
      </c>
      <c r="C470" s="41">
        <v>1450.3400000000001</v>
      </c>
      <c r="D470" s="41">
        <v>1416.74</v>
      </c>
      <c r="E470" s="41">
        <v>1366.8</v>
      </c>
      <c r="F470" s="41">
        <v>1320.91</v>
      </c>
      <c r="G470" s="41">
        <v>1310.58</v>
      </c>
      <c r="H470" s="41">
        <v>1429.9</v>
      </c>
      <c r="I470" s="41">
        <v>1437.6200000000001</v>
      </c>
      <c r="J470" s="41">
        <v>1687.41</v>
      </c>
      <c r="K470" s="41">
        <v>1882.56</v>
      </c>
      <c r="L470" s="41">
        <v>1878.1</v>
      </c>
      <c r="M470" s="41">
        <v>1882.02</v>
      </c>
      <c r="N470" s="41">
        <v>1871.3</v>
      </c>
      <c r="O470" s="41">
        <v>1869.68</v>
      </c>
      <c r="P470" s="41">
        <v>1865.3</v>
      </c>
      <c r="Q470" s="41">
        <v>1865.09</v>
      </c>
      <c r="R470" s="41">
        <v>1899.19</v>
      </c>
      <c r="S470" s="41">
        <v>1891.52</v>
      </c>
      <c r="T470" s="41">
        <v>1890.54</v>
      </c>
      <c r="U470" s="41">
        <v>1888.92</v>
      </c>
      <c r="V470" s="41">
        <v>2070.67</v>
      </c>
      <c r="W470" s="41">
        <v>1972.57</v>
      </c>
      <c r="X470" s="41">
        <v>1918.82</v>
      </c>
      <c r="Y470" s="41">
        <v>1648.21</v>
      </c>
    </row>
    <row r="471" spans="1:25" x14ac:dyDescent="0.2">
      <c r="A471" s="33">
        <v>19</v>
      </c>
      <c r="B471" s="41">
        <v>1499.79</v>
      </c>
      <c r="C471" s="41">
        <v>1402.4</v>
      </c>
      <c r="D471" s="41">
        <v>1338.89</v>
      </c>
      <c r="E471" s="41">
        <v>1313.49</v>
      </c>
      <c r="F471" s="41">
        <v>1309.1600000000001</v>
      </c>
      <c r="G471" s="41">
        <v>1394.42</v>
      </c>
      <c r="H471" s="41">
        <v>1534.7</v>
      </c>
      <c r="I471" s="41">
        <v>1633.54</v>
      </c>
      <c r="J471" s="41">
        <v>1830.15</v>
      </c>
      <c r="K471" s="41">
        <v>1939.83</v>
      </c>
      <c r="L471" s="41">
        <v>1965.36</v>
      </c>
      <c r="M471" s="41">
        <v>1995.48</v>
      </c>
      <c r="N471" s="41">
        <v>1989.05</v>
      </c>
      <c r="O471" s="41">
        <v>1984.8</v>
      </c>
      <c r="P471" s="41">
        <v>2009.3899999999999</v>
      </c>
      <c r="Q471" s="41">
        <v>1945.17</v>
      </c>
      <c r="R471" s="41">
        <v>1940.79</v>
      </c>
      <c r="S471" s="41">
        <v>1855.96</v>
      </c>
      <c r="T471" s="41">
        <v>1936.7</v>
      </c>
      <c r="U471" s="41">
        <v>1933.7</v>
      </c>
      <c r="V471" s="41">
        <v>1987.47</v>
      </c>
      <c r="W471" s="41">
        <v>2115.3199999999997</v>
      </c>
      <c r="X471" s="41">
        <v>1994.27</v>
      </c>
      <c r="Y471" s="41">
        <v>1796.36</v>
      </c>
    </row>
    <row r="472" spans="1:25" x14ac:dyDescent="0.2">
      <c r="A472" s="40">
        <v>20</v>
      </c>
      <c r="B472" s="41">
        <v>1506.97</v>
      </c>
      <c r="C472" s="41">
        <v>1390.06</v>
      </c>
      <c r="D472" s="41">
        <v>1304.28</v>
      </c>
      <c r="E472" s="41">
        <v>1286.81</v>
      </c>
      <c r="F472" s="41">
        <v>1280.5900000000001</v>
      </c>
      <c r="G472" s="41">
        <v>1316.95</v>
      </c>
      <c r="H472" s="41">
        <v>1493.02</v>
      </c>
      <c r="I472" s="41">
        <v>1562.3799999999999</v>
      </c>
      <c r="J472" s="41">
        <v>1796.15</v>
      </c>
      <c r="K472" s="41">
        <v>1896.24</v>
      </c>
      <c r="L472" s="41">
        <v>1916.01</v>
      </c>
      <c r="M472" s="41">
        <v>1930.1399999999999</v>
      </c>
      <c r="N472" s="41">
        <v>1923.67</v>
      </c>
      <c r="O472" s="41">
        <v>1921.11</v>
      </c>
      <c r="P472" s="41">
        <v>1952</v>
      </c>
      <c r="Q472" s="41">
        <v>1936.45</v>
      </c>
      <c r="R472" s="41">
        <v>1926.33</v>
      </c>
      <c r="S472" s="41">
        <v>1890.36</v>
      </c>
      <c r="T472" s="41">
        <v>1877.86</v>
      </c>
      <c r="U472" s="41">
        <v>1876.03</v>
      </c>
      <c r="V472" s="41">
        <v>1895.55</v>
      </c>
      <c r="W472" s="41">
        <v>1952.67</v>
      </c>
      <c r="X472" s="41">
        <v>1938.78</v>
      </c>
      <c r="Y472" s="41">
        <v>1601.01</v>
      </c>
    </row>
    <row r="473" spans="1:25" x14ac:dyDescent="0.2">
      <c r="A473" s="33">
        <v>21</v>
      </c>
      <c r="B473" s="41">
        <v>1453.95</v>
      </c>
      <c r="C473" s="41">
        <v>1370.72</v>
      </c>
      <c r="D473" s="41">
        <v>1194.3</v>
      </c>
      <c r="E473" s="41">
        <v>1086.55</v>
      </c>
      <c r="F473" s="41">
        <v>1209.3700000000001</v>
      </c>
      <c r="G473" s="41">
        <v>1322.22</v>
      </c>
      <c r="H473" s="41">
        <v>1497.96</v>
      </c>
      <c r="I473" s="41">
        <v>1590.12</v>
      </c>
      <c r="J473" s="41">
        <v>1805.43</v>
      </c>
      <c r="K473" s="41">
        <v>1915.83</v>
      </c>
      <c r="L473" s="41">
        <v>1991.04</v>
      </c>
      <c r="M473" s="41">
        <v>1984.46</v>
      </c>
      <c r="N473" s="41">
        <v>1970.46</v>
      </c>
      <c r="O473" s="41">
        <v>1987.08</v>
      </c>
      <c r="P473" s="41">
        <v>1998.33</v>
      </c>
      <c r="Q473" s="41">
        <v>1970.76</v>
      </c>
      <c r="R473" s="41">
        <v>1970.08</v>
      </c>
      <c r="S473" s="41">
        <v>1914.4</v>
      </c>
      <c r="T473" s="41">
        <v>1885.19</v>
      </c>
      <c r="U473" s="41">
        <v>1878.25</v>
      </c>
      <c r="V473" s="41">
        <v>1923.68</v>
      </c>
      <c r="W473" s="41">
        <v>1945.8799999999999</v>
      </c>
      <c r="X473" s="41">
        <v>1942.36</v>
      </c>
      <c r="Y473" s="41">
        <v>1707.18</v>
      </c>
    </row>
    <row r="474" spans="1:25" x14ac:dyDescent="0.2">
      <c r="A474" s="40">
        <v>22</v>
      </c>
      <c r="B474" s="41">
        <v>1484.89</v>
      </c>
      <c r="C474" s="41">
        <v>1355.68</v>
      </c>
      <c r="D474" s="41">
        <v>1274.6300000000001</v>
      </c>
      <c r="E474" s="41">
        <v>1245.67</v>
      </c>
      <c r="F474" s="41">
        <v>1287.77</v>
      </c>
      <c r="G474" s="41">
        <v>1316.78</v>
      </c>
      <c r="H474" s="41">
        <v>1484.39</v>
      </c>
      <c r="I474" s="41">
        <v>1593.76</v>
      </c>
      <c r="J474" s="41">
        <v>1821.48</v>
      </c>
      <c r="K474" s="41">
        <v>1972.35</v>
      </c>
      <c r="L474" s="41">
        <v>2022.97</v>
      </c>
      <c r="M474" s="41">
        <v>1998.54</v>
      </c>
      <c r="N474" s="41">
        <v>1975.02</v>
      </c>
      <c r="O474" s="41">
        <v>1995.25</v>
      </c>
      <c r="P474" s="41">
        <v>1961.1</v>
      </c>
      <c r="Q474" s="41">
        <v>1938.94</v>
      </c>
      <c r="R474" s="41">
        <v>1985.21</v>
      </c>
      <c r="S474" s="41">
        <v>1915.59</v>
      </c>
      <c r="T474" s="41">
        <v>1908.29</v>
      </c>
      <c r="U474" s="41">
        <v>1907.1399999999999</v>
      </c>
      <c r="V474" s="41">
        <v>1954.12</v>
      </c>
      <c r="W474" s="41">
        <v>2020.76</v>
      </c>
      <c r="X474" s="41">
        <v>1967.8</v>
      </c>
      <c r="Y474" s="41">
        <v>1632.03</v>
      </c>
    </row>
    <row r="475" spans="1:25" x14ac:dyDescent="0.2">
      <c r="A475" s="33">
        <v>23</v>
      </c>
      <c r="B475" s="41">
        <v>1471.47</v>
      </c>
      <c r="C475" s="41">
        <v>1365.29</v>
      </c>
      <c r="D475" s="41">
        <v>1165.5</v>
      </c>
      <c r="E475" s="41">
        <v>1032.79</v>
      </c>
      <c r="F475" s="41">
        <v>1222.94</v>
      </c>
      <c r="G475" s="41">
        <v>1270.57</v>
      </c>
      <c r="H475" s="41">
        <v>1473.96</v>
      </c>
      <c r="I475" s="41">
        <v>1542.93</v>
      </c>
      <c r="J475" s="41">
        <v>1730.1399999999999</v>
      </c>
      <c r="K475" s="41">
        <v>1875.06</v>
      </c>
      <c r="L475" s="41">
        <v>1872.59</v>
      </c>
      <c r="M475" s="41">
        <v>1870.8899999999999</v>
      </c>
      <c r="N475" s="41">
        <v>1856.77</v>
      </c>
      <c r="O475" s="41">
        <v>1871.74</v>
      </c>
      <c r="P475" s="41">
        <v>1875.57</v>
      </c>
      <c r="Q475" s="41">
        <v>1868.6299999999999</v>
      </c>
      <c r="R475" s="41">
        <v>1879.26</v>
      </c>
      <c r="S475" s="41">
        <v>1830.19</v>
      </c>
      <c r="T475" s="41">
        <v>1823.1</v>
      </c>
      <c r="U475" s="41">
        <v>1810.51</v>
      </c>
      <c r="V475" s="41">
        <v>1816.76</v>
      </c>
      <c r="W475" s="41">
        <v>1908.8</v>
      </c>
      <c r="X475" s="41">
        <v>1880.08</v>
      </c>
      <c r="Y475" s="41">
        <v>1625.8799999999999</v>
      </c>
    </row>
    <row r="476" spans="1:25" x14ac:dyDescent="0.2">
      <c r="A476" s="40">
        <v>24</v>
      </c>
      <c r="B476" s="41">
        <v>1631.15</v>
      </c>
      <c r="C476" s="41">
        <v>1477.88</v>
      </c>
      <c r="D476" s="41">
        <v>1433.03</v>
      </c>
      <c r="E476" s="41">
        <v>1419.27</v>
      </c>
      <c r="F476" s="41">
        <v>1407.94</v>
      </c>
      <c r="G476" s="41">
        <v>1414.5900000000001</v>
      </c>
      <c r="H476" s="41">
        <v>1482.53</v>
      </c>
      <c r="I476" s="41">
        <v>1574.27</v>
      </c>
      <c r="J476" s="41">
        <v>1867.61</v>
      </c>
      <c r="K476" s="41">
        <v>1956.3899999999999</v>
      </c>
      <c r="L476" s="41">
        <v>1904.8</v>
      </c>
      <c r="M476" s="41">
        <v>1928.41</v>
      </c>
      <c r="N476" s="41">
        <v>1904</v>
      </c>
      <c r="O476" s="41">
        <v>1931.06</v>
      </c>
      <c r="P476" s="41">
        <v>1983.78</v>
      </c>
      <c r="Q476" s="41">
        <v>1961.53</v>
      </c>
      <c r="R476" s="41">
        <v>1884.2</v>
      </c>
      <c r="S476" s="41">
        <v>1867.26</v>
      </c>
      <c r="T476" s="41">
        <v>1867.24</v>
      </c>
      <c r="U476" s="41">
        <v>1877.99</v>
      </c>
      <c r="V476" s="41">
        <v>1907.47</v>
      </c>
      <c r="W476" s="41">
        <v>1909</v>
      </c>
      <c r="X476" s="41">
        <v>1876.42</v>
      </c>
      <c r="Y476" s="41">
        <v>1628.53</v>
      </c>
    </row>
    <row r="477" spans="1:25" x14ac:dyDescent="0.2">
      <c r="A477" s="33">
        <v>25</v>
      </c>
      <c r="B477" s="41">
        <v>1510.23</v>
      </c>
      <c r="C477" s="41">
        <v>1371</v>
      </c>
      <c r="D477" s="41">
        <v>1309.58</v>
      </c>
      <c r="E477" s="41">
        <v>1254.24</v>
      </c>
      <c r="F477" s="41">
        <v>1246.8700000000001</v>
      </c>
      <c r="G477" s="41">
        <v>1239.1600000000001</v>
      </c>
      <c r="H477" s="41">
        <v>1265.5</v>
      </c>
      <c r="I477" s="41">
        <v>1331.14</v>
      </c>
      <c r="J477" s="41">
        <v>1626.15</v>
      </c>
      <c r="K477" s="41">
        <v>1861.98</v>
      </c>
      <c r="L477" s="41">
        <v>1862.83</v>
      </c>
      <c r="M477" s="41">
        <v>1864.25</v>
      </c>
      <c r="N477" s="41">
        <v>1861.69</v>
      </c>
      <c r="O477" s="41">
        <v>1862.8899999999999</v>
      </c>
      <c r="P477" s="41">
        <v>1862.41</v>
      </c>
      <c r="Q477" s="41">
        <v>1856.47</v>
      </c>
      <c r="R477" s="41">
        <v>1843.7</v>
      </c>
      <c r="S477" s="41">
        <v>1845.4</v>
      </c>
      <c r="T477" s="41">
        <v>1843.59</v>
      </c>
      <c r="U477" s="41">
        <v>1897.22</v>
      </c>
      <c r="V477" s="41">
        <v>2009.47</v>
      </c>
      <c r="W477" s="41">
        <v>1939.78</v>
      </c>
      <c r="X477" s="41">
        <v>1844.3899999999999</v>
      </c>
      <c r="Y477" s="41">
        <v>1569.93</v>
      </c>
    </row>
    <row r="478" spans="1:25" x14ac:dyDescent="0.2">
      <c r="A478" s="40">
        <v>26</v>
      </c>
      <c r="B478" s="41">
        <v>1449.24</v>
      </c>
      <c r="C478" s="41">
        <v>1334.13</v>
      </c>
      <c r="D478" s="41">
        <v>1280.99</v>
      </c>
      <c r="E478" s="41">
        <v>1265.78</v>
      </c>
      <c r="F478" s="41">
        <v>1264.19</v>
      </c>
      <c r="G478" s="41">
        <v>1350.44</v>
      </c>
      <c r="H478" s="41">
        <v>1498.39</v>
      </c>
      <c r="I478" s="41">
        <v>1576.73</v>
      </c>
      <c r="J478" s="41">
        <v>1840.84</v>
      </c>
      <c r="K478" s="41">
        <v>1975.6299999999999</v>
      </c>
      <c r="L478" s="41">
        <v>2003.6</v>
      </c>
      <c r="M478" s="41">
        <v>1995.62</v>
      </c>
      <c r="N478" s="41">
        <v>1975.3899999999999</v>
      </c>
      <c r="O478" s="41">
        <v>1996.8899999999999</v>
      </c>
      <c r="P478" s="41">
        <v>2060.0099999999998</v>
      </c>
      <c r="Q478" s="41">
        <v>2019.8</v>
      </c>
      <c r="R478" s="41">
        <v>2048.6099999999997</v>
      </c>
      <c r="S478" s="41">
        <v>1974.44</v>
      </c>
      <c r="T478" s="41">
        <v>1945.1</v>
      </c>
      <c r="U478" s="41">
        <v>1950.28</v>
      </c>
      <c r="V478" s="41">
        <v>2017.16</v>
      </c>
      <c r="W478" s="41">
        <v>2088.19</v>
      </c>
      <c r="X478" s="41">
        <v>1896.5</v>
      </c>
      <c r="Y478" s="41">
        <v>1573.6</v>
      </c>
    </row>
    <row r="479" spans="1:25" x14ac:dyDescent="0.2">
      <c r="A479" s="33">
        <v>27</v>
      </c>
      <c r="B479" s="41">
        <v>1363.1100000000001</v>
      </c>
      <c r="C479" s="41">
        <v>1292.51</v>
      </c>
      <c r="D479" s="41">
        <v>1244.04</v>
      </c>
      <c r="E479" s="41">
        <v>1216.4100000000001</v>
      </c>
      <c r="F479" s="41">
        <v>1220.25</v>
      </c>
      <c r="G479" s="41">
        <v>1300.1300000000001</v>
      </c>
      <c r="H479" s="41">
        <v>1457.55</v>
      </c>
      <c r="I479" s="41">
        <v>1541.55</v>
      </c>
      <c r="J479" s="41">
        <v>1733.91</v>
      </c>
      <c r="K479" s="41">
        <v>1844.77</v>
      </c>
      <c r="L479" s="41">
        <v>1868.53</v>
      </c>
      <c r="M479" s="41">
        <v>1856.93</v>
      </c>
      <c r="N479" s="41">
        <v>1838.75</v>
      </c>
      <c r="O479" s="41">
        <v>1857.3899999999999</v>
      </c>
      <c r="P479" s="41">
        <v>1919.32</v>
      </c>
      <c r="Q479" s="41">
        <v>1853.26</v>
      </c>
      <c r="R479" s="41">
        <v>2005.3</v>
      </c>
      <c r="S479" s="41">
        <v>1851.3</v>
      </c>
      <c r="T479" s="41">
        <v>1814.46</v>
      </c>
      <c r="U479" s="41">
        <v>1819.17</v>
      </c>
      <c r="V479" s="41">
        <v>1833.51</v>
      </c>
      <c r="W479" s="41">
        <v>1883.18</v>
      </c>
      <c r="X479" s="41">
        <v>1831.07</v>
      </c>
      <c r="Y479" s="41">
        <v>1479.23</v>
      </c>
    </row>
    <row r="480" spans="1:25" x14ac:dyDescent="0.2">
      <c r="A480" s="40">
        <v>28</v>
      </c>
      <c r="B480" s="41">
        <v>1454.0900000000001</v>
      </c>
      <c r="C480" s="41">
        <v>1364.71</v>
      </c>
      <c r="D480" s="41">
        <v>1305.82</v>
      </c>
      <c r="E480" s="41">
        <v>1288.8400000000001</v>
      </c>
      <c r="F480" s="41">
        <v>1344.03</v>
      </c>
      <c r="G480" s="41">
        <v>1427.76</v>
      </c>
      <c r="H480" s="41">
        <v>1635.96</v>
      </c>
      <c r="I480" s="41">
        <v>1695.28</v>
      </c>
      <c r="J480" s="41">
        <v>1844.25</v>
      </c>
      <c r="K480" s="41">
        <v>2067.1099999999997</v>
      </c>
      <c r="L480" s="41">
        <v>2085.37</v>
      </c>
      <c r="M480" s="41">
        <v>2056.89</v>
      </c>
      <c r="N480" s="41">
        <v>1979.99</v>
      </c>
      <c r="O480" s="41">
        <v>2010.19</v>
      </c>
      <c r="P480" s="41">
        <v>2044.61</v>
      </c>
      <c r="Q480" s="41">
        <v>2014.45</v>
      </c>
      <c r="R480" s="41">
        <v>1915.82</v>
      </c>
      <c r="S480" s="41">
        <v>1823.84</v>
      </c>
      <c r="T480" s="41">
        <v>1812.12</v>
      </c>
      <c r="U480" s="41">
        <v>1830.69</v>
      </c>
      <c r="V480" s="41">
        <v>1907.07</v>
      </c>
      <c r="W480" s="41">
        <v>1953.78</v>
      </c>
      <c r="X480" s="41">
        <v>1805.97</v>
      </c>
      <c r="Y480" s="41">
        <v>1581.01</v>
      </c>
    </row>
    <row r="481" spans="1:25" x14ac:dyDescent="0.2">
      <c r="A481" s="33">
        <v>29</v>
      </c>
      <c r="B481" s="41">
        <v>1425.1000000000001</v>
      </c>
      <c r="C481" s="41">
        <v>1355.24</v>
      </c>
      <c r="D481" s="41">
        <v>1293.42</v>
      </c>
      <c r="E481" s="41">
        <v>1266.6500000000001</v>
      </c>
      <c r="F481" s="41">
        <v>1304.28</v>
      </c>
      <c r="G481" s="41">
        <v>1386.6100000000001</v>
      </c>
      <c r="H481" s="41">
        <v>1508.79</v>
      </c>
      <c r="I481" s="41">
        <v>1626.78</v>
      </c>
      <c r="J481" s="41">
        <v>1725.02</v>
      </c>
      <c r="K481" s="41">
        <v>1911.94</v>
      </c>
      <c r="L481" s="41">
        <v>1837.52</v>
      </c>
      <c r="M481" s="41">
        <v>1826.1399999999999</v>
      </c>
      <c r="N481" s="41">
        <v>1829.67</v>
      </c>
      <c r="O481" s="41">
        <v>1839.28</v>
      </c>
      <c r="P481" s="41">
        <v>1890.86</v>
      </c>
      <c r="Q481" s="41">
        <v>1827.52</v>
      </c>
      <c r="R481" s="41">
        <v>1838.12</v>
      </c>
      <c r="S481" s="41">
        <v>1810.94</v>
      </c>
      <c r="T481" s="41">
        <v>1800.85</v>
      </c>
      <c r="U481" s="41">
        <v>1827.96</v>
      </c>
      <c r="V481" s="41">
        <v>1820.4</v>
      </c>
      <c r="W481" s="41">
        <v>1875.06</v>
      </c>
      <c r="X481" s="41">
        <v>1640.24</v>
      </c>
      <c r="Y481" s="41">
        <v>1502.95</v>
      </c>
    </row>
    <row r="482" spans="1:25" x14ac:dyDescent="0.2">
      <c r="A482" s="40">
        <v>30</v>
      </c>
      <c r="B482" s="41">
        <v>1350.8400000000001</v>
      </c>
      <c r="C482" s="41">
        <v>1285.1500000000001</v>
      </c>
      <c r="D482" s="41">
        <v>1258.1300000000001</v>
      </c>
      <c r="E482" s="41">
        <v>1249.73</v>
      </c>
      <c r="F482" s="41">
        <v>1259.82</v>
      </c>
      <c r="G482" s="41">
        <v>1335.66</v>
      </c>
      <c r="H482" s="41">
        <v>1485.19</v>
      </c>
      <c r="I482" s="41">
        <v>1530.29</v>
      </c>
      <c r="J482" s="41">
        <v>1601.75</v>
      </c>
      <c r="K482" s="41">
        <v>1816.11</v>
      </c>
      <c r="L482" s="41">
        <v>1843.3899999999999</v>
      </c>
      <c r="M482" s="41">
        <v>1817.1299999999999</v>
      </c>
      <c r="N482" s="41">
        <v>1758.58</v>
      </c>
      <c r="O482" s="41">
        <v>1801.36</v>
      </c>
      <c r="P482" s="41">
        <v>1814.16</v>
      </c>
      <c r="Q482" s="41">
        <v>1801.52</v>
      </c>
      <c r="R482" s="41">
        <v>1753.07</v>
      </c>
      <c r="S482" s="41">
        <v>1699.44</v>
      </c>
      <c r="T482" s="41">
        <v>1736.68</v>
      </c>
      <c r="U482" s="41">
        <v>1794.62</v>
      </c>
      <c r="V482" s="41">
        <v>1823.23</v>
      </c>
      <c r="W482" s="41">
        <v>1870.31</v>
      </c>
      <c r="X482" s="41">
        <v>1712.51</v>
      </c>
      <c r="Y482" s="41">
        <v>1525.81</v>
      </c>
    </row>
    <row r="483" spans="1:25" x14ac:dyDescent="0.2">
      <c r="A483" s="33">
        <v>31</v>
      </c>
      <c r="B483" s="41">
        <v>1441.14</v>
      </c>
      <c r="C483" s="41">
        <v>1338.7</v>
      </c>
      <c r="D483" s="41">
        <v>1322.68</v>
      </c>
      <c r="E483" s="41">
        <v>1303.97</v>
      </c>
      <c r="F483" s="41">
        <v>1292.42</v>
      </c>
      <c r="G483" s="41">
        <v>1325.16</v>
      </c>
      <c r="H483" s="41">
        <v>1400.01</v>
      </c>
      <c r="I483" s="41">
        <v>1493.97</v>
      </c>
      <c r="J483" s="41">
        <v>1792.8</v>
      </c>
      <c r="K483" s="41">
        <v>1866.56</v>
      </c>
      <c r="L483" s="41">
        <v>1858.68</v>
      </c>
      <c r="M483" s="41">
        <v>1874.55</v>
      </c>
      <c r="N483" s="41">
        <v>1840.1</v>
      </c>
      <c r="O483" s="41">
        <v>1897.68</v>
      </c>
      <c r="P483" s="41">
        <v>1879.42</v>
      </c>
      <c r="Q483" s="41">
        <v>1850.54</v>
      </c>
      <c r="R483" s="41">
        <v>1864.99</v>
      </c>
      <c r="S483" s="41">
        <v>1877.4</v>
      </c>
      <c r="T483" s="41">
        <v>1847.8799999999999</v>
      </c>
      <c r="U483" s="41">
        <v>1863.66</v>
      </c>
      <c r="V483" s="41">
        <v>1903.24</v>
      </c>
      <c r="W483" s="41">
        <v>1884.92</v>
      </c>
      <c r="X483" s="41">
        <v>1806.3799999999999</v>
      </c>
      <c r="Y483" s="41">
        <v>1531.62</v>
      </c>
    </row>
    <row r="486" spans="1:25" ht="12.75" customHeight="1" x14ac:dyDescent="0.2">
      <c r="A486" s="127" t="s">
        <v>81</v>
      </c>
      <c r="B486" s="129" t="s">
        <v>123</v>
      </c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</row>
    <row r="487" spans="1:25" x14ac:dyDescent="0.2">
      <c r="A487" s="128"/>
      <c r="B487" s="38" t="s">
        <v>83</v>
      </c>
      <c r="C487" s="38" t="s">
        <v>84</v>
      </c>
      <c r="D487" s="38" t="s">
        <v>85</v>
      </c>
      <c r="E487" s="38" t="s">
        <v>86</v>
      </c>
      <c r="F487" s="39" t="s">
        <v>87</v>
      </c>
      <c r="G487" s="38" t="s">
        <v>88</v>
      </c>
      <c r="H487" s="38" t="s">
        <v>89</v>
      </c>
      <c r="I487" s="38" t="s">
        <v>90</v>
      </c>
      <c r="J487" s="38" t="s">
        <v>91</v>
      </c>
      <c r="K487" s="38" t="s">
        <v>92</v>
      </c>
      <c r="L487" s="38" t="s">
        <v>93</v>
      </c>
      <c r="M487" s="38" t="s">
        <v>94</v>
      </c>
      <c r="N487" s="38" t="s">
        <v>95</v>
      </c>
      <c r="O487" s="38" t="s">
        <v>96</v>
      </c>
      <c r="P487" s="38" t="s">
        <v>97</v>
      </c>
      <c r="Q487" s="38" t="s">
        <v>98</v>
      </c>
      <c r="R487" s="38" t="s">
        <v>99</v>
      </c>
      <c r="S487" s="38" t="s">
        <v>100</v>
      </c>
      <c r="T487" s="38" t="s">
        <v>101</v>
      </c>
      <c r="U487" s="38" t="s">
        <v>102</v>
      </c>
      <c r="V487" s="38" t="s">
        <v>103</v>
      </c>
      <c r="W487" s="38" t="s">
        <v>104</v>
      </c>
      <c r="X487" s="38" t="s">
        <v>105</v>
      </c>
      <c r="Y487" s="38" t="s">
        <v>106</v>
      </c>
    </row>
    <row r="488" spans="1:25" x14ac:dyDescent="0.2">
      <c r="A488" s="40">
        <v>1</v>
      </c>
      <c r="B488" s="41">
        <v>1783.4400000000003</v>
      </c>
      <c r="C488" s="41">
        <v>1679.3100000000002</v>
      </c>
      <c r="D488" s="41">
        <v>1626.34</v>
      </c>
      <c r="E488" s="41">
        <v>1595.0000000000002</v>
      </c>
      <c r="F488" s="41">
        <v>1596.48</v>
      </c>
      <c r="G488" s="41">
        <v>1655.71</v>
      </c>
      <c r="H488" s="41">
        <v>1791.93</v>
      </c>
      <c r="I488" s="41">
        <v>1899.86</v>
      </c>
      <c r="J488" s="41">
        <v>1946.8300000000002</v>
      </c>
      <c r="K488" s="41">
        <v>2099.73</v>
      </c>
      <c r="L488" s="41">
        <v>2143.8799999999997</v>
      </c>
      <c r="M488" s="41">
        <v>2147.62</v>
      </c>
      <c r="N488" s="41">
        <v>2120.7199999999998</v>
      </c>
      <c r="O488" s="41">
        <v>2135.1299999999997</v>
      </c>
      <c r="P488" s="41">
        <v>2263.71</v>
      </c>
      <c r="Q488" s="41">
        <v>2237.87</v>
      </c>
      <c r="R488" s="41">
        <v>2199.31</v>
      </c>
      <c r="S488" s="41">
        <v>2152.83</v>
      </c>
      <c r="T488" s="41">
        <v>2127.54</v>
      </c>
      <c r="U488" s="41">
        <v>2095.69</v>
      </c>
      <c r="V488" s="41">
        <v>2126.6999999999998</v>
      </c>
      <c r="W488" s="41">
        <v>2253.9899999999998</v>
      </c>
      <c r="X488" s="41">
        <v>2189.16</v>
      </c>
      <c r="Y488" s="41">
        <v>1986.07</v>
      </c>
    </row>
    <row r="489" spans="1:25" x14ac:dyDescent="0.2">
      <c r="A489" s="40">
        <v>2</v>
      </c>
      <c r="B489" s="41">
        <v>1794.82</v>
      </c>
      <c r="C489" s="41">
        <v>1636.1000000000001</v>
      </c>
      <c r="D489" s="41">
        <v>1573.03</v>
      </c>
      <c r="E489" s="41">
        <v>1542.3700000000001</v>
      </c>
      <c r="F489" s="41">
        <v>1552.21</v>
      </c>
      <c r="G489" s="41">
        <v>1619.07</v>
      </c>
      <c r="H489" s="41">
        <v>1715.6499999999999</v>
      </c>
      <c r="I489" s="41">
        <v>1806.1699999999998</v>
      </c>
      <c r="J489" s="41">
        <v>1896.24</v>
      </c>
      <c r="K489" s="41">
        <v>1989.0600000000002</v>
      </c>
      <c r="L489" s="41">
        <v>2013.9600000000003</v>
      </c>
      <c r="M489" s="41">
        <v>2089.29</v>
      </c>
      <c r="N489" s="41">
        <v>2075.8599999999997</v>
      </c>
      <c r="O489" s="41">
        <v>2072.9299999999998</v>
      </c>
      <c r="P489" s="41">
        <v>2114.87</v>
      </c>
      <c r="Q489" s="41">
        <v>2084.33</v>
      </c>
      <c r="R489" s="41">
        <v>2033.6499999999999</v>
      </c>
      <c r="S489" s="41">
        <v>1988.8799999999999</v>
      </c>
      <c r="T489" s="41">
        <v>1988.2900000000002</v>
      </c>
      <c r="U489" s="41">
        <v>1949.34</v>
      </c>
      <c r="V489" s="41">
        <v>1974.24</v>
      </c>
      <c r="W489" s="41">
        <v>2071.52</v>
      </c>
      <c r="X489" s="41">
        <v>2072.73</v>
      </c>
      <c r="Y489" s="41">
        <v>2003.3300000000002</v>
      </c>
    </row>
    <row r="490" spans="1:25" x14ac:dyDescent="0.2">
      <c r="A490" s="33">
        <v>3</v>
      </c>
      <c r="B490" s="41">
        <v>1945.26</v>
      </c>
      <c r="C490" s="41">
        <v>1742.18</v>
      </c>
      <c r="D490" s="41">
        <v>1641.94</v>
      </c>
      <c r="E490" s="41">
        <v>1583.8700000000001</v>
      </c>
      <c r="F490" s="41">
        <v>1556.03</v>
      </c>
      <c r="G490" s="41">
        <v>1569.46</v>
      </c>
      <c r="H490" s="41">
        <v>1659.6200000000001</v>
      </c>
      <c r="I490" s="41">
        <v>1805.3700000000001</v>
      </c>
      <c r="J490" s="41">
        <v>1997.4400000000003</v>
      </c>
      <c r="K490" s="41">
        <v>2076.3599999999997</v>
      </c>
      <c r="L490" s="41">
        <v>2040.6499999999999</v>
      </c>
      <c r="M490" s="41">
        <v>2055.75</v>
      </c>
      <c r="N490" s="41">
        <v>2064.6</v>
      </c>
      <c r="O490" s="41">
        <v>2068.9499999999998</v>
      </c>
      <c r="P490" s="41">
        <v>2092.2199999999998</v>
      </c>
      <c r="Q490" s="41">
        <v>2072.41</v>
      </c>
      <c r="R490" s="41">
        <v>2084.94</v>
      </c>
      <c r="S490" s="41">
        <v>2105.48</v>
      </c>
      <c r="T490" s="41">
        <v>2124.62</v>
      </c>
      <c r="U490" s="41">
        <v>2093.9699999999998</v>
      </c>
      <c r="V490" s="41">
        <v>2080.3599999999997</v>
      </c>
      <c r="W490" s="41">
        <v>2104.9499999999998</v>
      </c>
      <c r="X490" s="41">
        <v>2133.4699999999998</v>
      </c>
      <c r="Y490" s="41">
        <v>1952.5800000000002</v>
      </c>
    </row>
    <row r="491" spans="1:25" x14ac:dyDescent="0.2">
      <c r="A491" s="40">
        <v>4</v>
      </c>
      <c r="B491" s="41">
        <v>1950.07</v>
      </c>
      <c r="C491" s="41">
        <v>1690.84</v>
      </c>
      <c r="D491" s="41">
        <v>1608.05</v>
      </c>
      <c r="E491" s="41">
        <v>1529.01</v>
      </c>
      <c r="F491" s="41">
        <v>1517.6000000000001</v>
      </c>
      <c r="G491" s="41">
        <v>1511.39</v>
      </c>
      <c r="H491" s="41">
        <v>1642.59</v>
      </c>
      <c r="I491" s="41">
        <v>1719.97</v>
      </c>
      <c r="J491" s="41">
        <v>1950.34</v>
      </c>
      <c r="K491" s="41">
        <v>2043.84</v>
      </c>
      <c r="L491" s="41">
        <v>2027.41</v>
      </c>
      <c r="M491" s="41">
        <v>2061.9199999999996</v>
      </c>
      <c r="N491" s="41">
        <v>2050.33</v>
      </c>
      <c r="O491" s="41">
        <v>2035.91</v>
      </c>
      <c r="P491" s="41">
        <v>2033.2100000000003</v>
      </c>
      <c r="Q491" s="41">
        <v>2029.2700000000002</v>
      </c>
      <c r="R491" s="41">
        <v>2017.2700000000002</v>
      </c>
      <c r="S491" s="41">
        <v>2020.14</v>
      </c>
      <c r="T491" s="41">
        <v>2023.2900000000002</v>
      </c>
      <c r="U491" s="41">
        <v>2028.03</v>
      </c>
      <c r="V491" s="41">
        <v>2028.03</v>
      </c>
      <c r="W491" s="41">
        <v>2022.41</v>
      </c>
      <c r="X491" s="41">
        <v>2085.39</v>
      </c>
      <c r="Y491" s="41">
        <v>1808.3700000000001</v>
      </c>
    </row>
    <row r="492" spans="1:25" x14ac:dyDescent="0.2">
      <c r="A492" s="33">
        <v>5</v>
      </c>
      <c r="B492" s="41">
        <v>1698.61</v>
      </c>
      <c r="C492" s="41">
        <v>1630.24</v>
      </c>
      <c r="D492" s="41">
        <v>1561.49</v>
      </c>
      <c r="E492" s="41">
        <v>1522.53</v>
      </c>
      <c r="F492" s="41">
        <v>1510.8700000000001</v>
      </c>
      <c r="G492" s="41">
        <v>1581.95</v>
      </c>
      <c r="H492" s="41">
        <v>1642.23</v>
      </c>
      <c r="I492" s="41">
        <v>1821.3100000000002</v>
      </c>
      <c r="J492" s="41">
        <v>1927.82</v>
      </c>
      <c r="K492" s="41">
        <v>2065.6</v>
      </c>
      <c r="L492" s="41">
        <v>2049.2799999999997</v>
      </c>
      <c r="M492" s="41">
        <v>2058.6499999999996</v>
      </c>
      <c r="N492" s="41">
        <v>2014.78</v>
      </c>
      <c r="O492" s="41">
        <v>2039.82</v>
      </c>
      <c r="P492" s="41">
        <v>2104.35</v>
      </c>
      <c r="Q492" s="41">
        <v>2078.3799999999997</v>
      </c>
      <c r="R492" s="41">
        <v>2007.9400000000003</v>
      </c>
      <c r="S492" s="41">
        <v>1977.1900000000003</v>
      </c>
      <c r="T492" s="41">
        <v>1960.7500000000002</v>
      </c>
      <c r="U492" s="41">
        <v>1948.11</v>
      </c>
      <c r="V492" s="41">
        <v>1920.3500000000001</v>
      </c>
      <c r="W492" s="41">
        <v>1980.6499999999999</v>
      </c>
      <c r="X492" s="41">
        <v>2008.41</v>
      </c>
      <c r="Y492" s="41">
        <v>1650.8</v>
      </c>
    </row>
    <row r="493" spans="1:25" x14ac:dyDescent="0.2">
      <c r="A493" s="40">
        <v>6</v>
      </c>
      <c r="B493" s="41">
        <v>1625.51</v>
      </c>
      <c r="C493" s="41">
        <v>1523.13</v>
      </c>
      <c r="D493" s="41">
        <v>1459.51</v>
      </c>
      <c r="E493" s="41">
        <v>1453.16</v>
      </c>
      <c r="F493" s="41">
        <v>1443.61</v>
      </c>
      <c r="G493" s="41">
        <v>1535.78</v>
      </c>
      <c r="H493" s="41">
        <v>1560.6200000000001</v>
      </c>
      <c r="I493" s="41">
        <v>1812.97</v>
      </c>
      <c r="J493" s="41">
        <v>1886.0800000000002</v>
      </c>
      <c r="K493" s="41">
        <v>1991.74</v>
      </c>
      <c r="L493" s="41">
        <v>2008.6200000000001</v>
      </c>
      <c r="M493" s="41">
        <v>1999.7</v>
      </c>
      <c r="N493" s="41">
        <v>1983.5800000000002</v>
      </c>
      <c r="O493" s="41">
        <v>1990.09</v>
      </c>
      <c r="P493" s="41">
        <v>2006.2500000000002</v>
      </c>
      <c r="Q493" s="41">
        <v>1982.3999999999999</v>
      </c>
      <c r="R493" s="41">
        <v>1992.2700000000002</v>
      </c>
      <c r="S493" s="41">
        <v>1971.03</v>
      </c>
      <c r="T493" s="41">
        <v>1967.2900000000002</v>
      </c>
      <c r="U493" s="41">
        <v>1964.09</v>
      </c>
      <c r="V493" s="41">
        <v>1971.2500000000002</v>
      </c>
      <c r="W493" s="41">
        <v>2006.8100000000002</v>
      </c>
      <c r="X493" s="41">
        <v>2015.32</v>
      </c>
      <c r="Y493" s="41">
        <v>1801.1699999999998</v>
      </c>
    </row>
    <row r="494" spans="1:25" x14ac:dyDescent="0.2">
      <c r="A494" s="33">
        <v>7</v>
      </c>
      <c r="B494" s="41">
        <v>1693.0200000000002</v>
      </c>
      <c r="C494" s="41">
        <v>1586.92</v>
      </c>
      <c r="D494" s="41">
        <v>1499.28</v>
      </c>
      <c r="E494" s="41">
        <v>1458.24</v>
      </c>
      <c r="F494" s="41">
        <v>1466.86</v>
      </c>
      <c r="G494" s="41">
        <v>1596.66</v>
      </c>
      <c r="H494" s="41">
        <v>1648.63</v>
      </c>
      <c r="I494" s="41">
        <v>1815.6699999999998</v>
      </c>
      <c r="J494" s="41">
        <v>1951.1499999999999</v>
      </c>
      <c r="K494" s="41">
        <v>2029.9400000000003</v>
      </c>
      <c r="L494" s="41">
        <v>2056.16</v>
      </c>
      <c r="M494" s="41">
        <v>2042.1699999999998</v>
      </c>
      <c r="N494" s="41">
        <v>2008.3700000000001</v>
      </c>
      <c r="O494" s="41">
        <v>2028.4400000000003</v>
      </c>
      <c r="P494" s="41">
        <v>2046.6200000000001</v>
      </c>
      <c r="Q494" s="41">
        <v>2014.43</v>
      </c>
      <c r="R494" s="41">
        <v>1988.1499999999999</v>
      </c>
      <c r="S494" s="41">
        <v>1974.99</v>
      </c>
      <c r="T494" s="41">
        <v>1976.97</v>
      </c>
      <c r="U494" s="41">
        <v>1981.3100000000002</v>
      </c>
      <c r="V494" s="41">
        <v>1996.7700000000002</v>
      </c>
      <c r="W494" s="41">
        <v>2017.01</v>
      </c>
      <c r="X494" s="41">
        <v>1978.4400000000003</v>
      </c>
      <c r="Y494" s="41">
        <v>1807.0600000000002</v>
      </c>
    </row>
    <row r="495" spans="1:25" x14ac:dyDescent="0.2">
      <c r="A495" s="40">
        <v>8</v>
      </c>
      <c r="B495" s="41">
        <v>1763.6699999999998</v>
      </c>
      <c r="C495" s="41">
        <v>1626.7500000000002</v>
      </c>
      <c r="D495" s="41">
        <v>1569.96</v>
      </c>
      <c r="E495" s="41">
        <v>1549.14</v>
      </c>
      <c r="F495" s="41">
        <v>1541.86</v>
      </c>
      <c r="G495" s="41">
        <v>1584.3700000000001</v>
      </c>
      <c r="H495" s="41">
        <v>1648.93</v>
      </c>
      <c r="I495" s="41">
        <v>1788.86</v>
      </c>
      <c r="J495" s="41">
        <v>1965.6299999999999</v>
      </c>
      <c r="K495" s="41">
        <v>2032.84</v>
      </c>
      <c r="L495" s="41">
        <v>2060.4199999999996</v>
      </c>
      <c r="M495" s="41">
        <v>2051.9199999999996</v>
      </c>
      <c r="N495" s="41">
        <v>2017.07</v>
      </c>
      <c r="O495" s="41">
        <v>2059.6299999999997</v>
      </c>
      <c r="P495" s="41">
        <v>2080.94</v>
      </c>
      <c r="Q495" s="41">
        <v>2062.1299999999997</v>
      </c>
      <c r="R495" s="41">
        <v>2053.8999999999996</v>
      </c>
      <c r="S495" s="41">
        <v>2015.57</v>
      </c>
      <c r="T495" s="41">
        <v>2008.68</v>
      </c>
      <c r="U495" s="41">
        <v>1989.09</v>
      </c>
      <c r="V495" s="41">
        <v>1972.7900000000002</v>
      </c>
      <c r="W495" s="41">
        <v>2013.3700000000001</v>
      </c>
      <c r="X495" s="41">
        <v>2017.8500000000001</v>
      </c>
      <c r="Y495" s="41">
        <v>1810.5400000000002</v>
      </c>
    </row>
    <row r="496" spans="1:25" x14ac:dyDescent="0.2">
      <c r="A496" s="33">
        <v>9</v>
      </c>
      <c r="B496" s="41">
        <v>1610.97</v>
      </c>
      <c r="C496" s="41">
        <v>1518.91</v>
      </c>
      <c r="D496" s="41">
        <v>1483.5400000000002</v>
      </c>
      <c r="E496" s="41">
        <v>1467.3</v>
      </c>
      <c r="F496" s="41">
        <v>1457.14</v>
      </c>
      <c r="G496" s="41">
        <v>1519.3500000000001</v>
      </c>
      <c r="H496" s="41">
        <v>1626.03</v>
      </c>
      <c r="I496" s="41">
        <v>1745.2700000000002</v>
      </c>
      <c r="J496" s="41">
        <v>1920.09</v>
      </c>
      <c r="K496" s="41">
        <v>2041.7300000000002</v>
      </c>
      <c r="L496" s="41">
        <v>2103.7799999999997</v>
      </c>
      <c r="M496" s="41">
        <v>2083.96</v>
      </c>
      <c r="N496" s="41">
        <v>2015.22</v>
      </c>
      <c r="O496" s="41">
        <v>2026.9400000000003</v>
      </c>
      <c r="P496" s="41">
        <v>2065.6</v>
      </c>
      <c r="Q496" s="41">
        <v>2014.2500000000002</v>
      </c>
      <c r="R496" s="41">
        <v>2000.8500000000001</v>
      </c>
      <c r="S496" s="41">
        <v>1979.07</v>
      </c>
      <c r="T496" s="41">
        <v>1970.18</v>
      </c>
      <c r="U496" s="41">
        <v>1964.6000000000001</v>
      </c>
      <c r="V496" s="41">
        <v>1981.6699999999998</v>
      </c>
      <c r="W496" s="41">
        <v>2032.05</v>
      </c>
      <c r="X496" s="41">
        <v>2061.5899999999997</v>
      </c>
      <c r="Y496" s="41">
        <v>1835.2</v>
      </c>
    </row>
    <row r="497" spans="1:25" x14ac:dyDescent="0.2">
      <c r="A497" s="40">
        <v>10</v>
      </c>
      <c r="B497" s="41">
        <v>1693.7700000000002</v>
      </c>
      <c r="C497" s="41">
        <v>1624.8500000000001</v>
      </c>
      <c r="D497" s="41">
        <v>1578.8700000000001</v>
      </c>
      <c r="E497" s="41">
        <v>1561.73</v>
      </c>
      <c r="F497" s="41">
        <v>1547.7</v>
      </c>
      <c r="G497" s="41">
        <v>1565.8100000000002</v>
      </c>
      <c r="H497" s="41">
        <v>1655.82</v>
      </c>
      <c r="I497" s="41">
        <v>1792.1299999999999</v>
      </c>
      <c r="J497" s="41">
        <v>2067.4299999999998</v>
      </c>
      <c r="K497" s="41">
        <v>2240.3799999999997</v>
      </c>
      <c r="L497" s="41">
        <v>2315.83</v>
      </c>
      <c r="M497" s="41">
        <v>2328.3799999999997</v>
      </c>
      <c r="N497" s="41">
        <v>2302.6099999999997</v>
      </c>
      <c r="O497" s="41">
        <v>2282.27</v>
      </c>
      <c r="P497" s="41">
        <v>2311.6099999999997</v>
      </c>
      <c r="Q497" s="41">
        <v>2297.9699999999998</v>
      </c>
      <c r="R497" s="41">
        <v>2288.2599999999998</v>
      </c>
      <c r="S497" s="41">
        <v>2170.1099999999997</v>
      </c>
      <c r="T497" s="41">
        <v>2161.6799999999998</v>
      </c>
      <c r="U497" s="41">
        <v>2116.0499999999997</v>
      </c>
      <c r="V497" s="41">
        <v>2175.56</v>
      </c>
      <c r="W497" s="41">
        <v>2273.6099999999997</v>
      </c>
      <c r="X497" s="41">
        <v>2147</v>
      </c>
      <c r="Y497" s="41">
        <v>1940.26</v>
      </c>
    </row>
    <row r="498" spans="1:25" x14ac:dyDescent="0.2">
      <c r="A498" s="33">
        <v>11</v>
      </c>
      <c r="B498" s="41">
        <v>1675.5000000000002</v>
      </c>
      <c r="C498" s="41">
        <v>1583.67</v>
      </c>
      <c r="D498" s="41">
        <v>1545.4</v>
      </c>
      <c r="E498" s="41">
        <v>1486.5000000000002</v>
      </c>
      <c r="F498" s="41">
        <v>1459.07</v>
      </c>
      <c r="G498" s="41">
        <v>1403.3300000000002</v>
      </c>
      <c r="H498" s="41">
        <v>1514.8</v>
      </c>
      <c r="I498" s="41">
        <v>1526.32</v>
      </c>
      <c r="J498" s="41">
        <v>1809.07</v>
      </c>
      <c r="K498" s="41">
        <v>2022.4800000000002</v>
      </c>
      <c r="L498" s="41">
        <v>2031.4600000000003</v>
      </c>
      <c r="M498" s="41">
        <v>2034.84</v>
      </c>
      <c r="N498" s="41">
        <v>2031.11</v>
      </c>
      <c r="O498" s="41">
        <v>2045.28</v>
      </c>
      <c r="P498" s="41">
        <v>2043.51</v>
      </c>
      <c r="Q498" s="41">
        <v>2047.6200000000001</v>
      </c>
      <c r="R498" s="41">
        <v>2021.3</v>
      </c>
      <c r="S498" s="41">
        <v>2009.3799999999999</v>
      </c>
      <c r="T498" s="41">
        <v>2037.2100000000003</v>
      </c>
      <c r="U498" s="41">
        <v>2040.9199999999998</v>
      </c>
      <c r="V498" s="41">
        <v>2100.8999999999996</v>
      </c>
      <c r="W498" s="41">
        <v>2127.7599999999998</v>
      </c>
      <c r="X498" s="41">
        <v>2101.8199999999997</v>
      </c>
      <c r="Y498" s="41">
        <v>1807.1499999999999</v>
      </c>
    </row>
    <row r="499" spans="1:25" x14ac:dyDescent="0.2">
      <c r="A499" s="40">
        <v>12</v>
      </c>
      <c r="B499" s="41">
        <v>1634.07</v>
      </c>
      <c r="C499" s="41">
        <v>1552.68</v>
      </c>
      <c r="D499" s="41">
        <v>1504.8700000000001</v>
      </c>
      <c r="E499" s="41">
        <v>1481.92</v>
      </c>
      <c r="F499" s="41">
        <v>1471.2700000000002</v>
      </c>
      <c r="G499" s="41">
        <v>1546.4</v>
      </c>
      <c r="H499" s="41">
        <v>1671.38</v>
      </c>
      <c r="I499" s="41">
        <v>1826.3</v>
      </c>
      <c r="J499" s="41">
        <v>2018.7700000000002</v>
      </c>
      <c r="K499" s="41">
        <v>2063.0099999999998</v>
      </c>
      <c r="L499" s="41">
        <v>2114.4899999999998</v>
      </c>
      <c r="M499" s="41">
        <v>2087.1799999999998</v>
      </c>
      <c r="N499" s="41">
        <v>2072.7999999999997</v>
      </c>
      <c r="O499" s="41">
        <v>1953.49</v>
      </c>
      <c r="P499" s="41">
        <v>2253.1999999999998</v>
      </c>
      <c r="Q499" s="41">
        <v>1910.1499999999999</v>
      </c>
      <c r="R499" s="41">
        <v>1891.2700000000002</v>
      </c>
      <c r="S499" s="41">
        <v>2035.5200000000002</v>
      </c>
      <c r="T499" s="41">
        <v>2028.6299999999999</v>
      </c>
      <c r="U499" s="41">
        <v>2030.28</v>
      </c>
      <c r="V499" s="41">
        <v>2051.4699999999998</v>
      </c>
      <c r="W499" s="41">
        <v>2277.6799999999998</v>
      </c>
      <c r="X499" s="41">
        <v>2133.5099999999998</v>
      </c>
      <c r="Y499" s="41">
        <v>1861.01</v>
      </c>
    </row>
    <row r="500" spans="1:25" x14ac:dyDescent="0.2">
      <c r="A500" s="33">
        <v>13</v>
      </c>
      <c r="B500" s="41">
        <v>1589.76</v>
      </c>
      <c r="C500" s="41">
        <v>1556.45</v>
      </c>
      <c r="D500" s="41">
        <v>1516.61</v>
      </c>
      <c r="E500" s="41">
        <v>1488.46</v>
      </c>
      <c r="F500" s="41">
        <v>1478.24</v>
      </c>
      <c r="G500" s="41">
        <v>1555.8500000000001</v>
      </c>
      <c r="H500" s="41">
        <v>1681.68</v>
      </c>
      <c r="I500" s="41">
        <v>1819.68</v>
      </c>
      <c r="J500" s="41">
        <v>1997.7100000000003</v>
      </c>
      <c r="K500" s="41">
        <v>2052.8399999999997</v>
      </c>
      <c r="L500" s="41">
        <v>2187.71</v>
      </c>
      <c r="M500" s="41">
        <v>2206.2999999999997</v>
      </c>
      <c r="N500" s="41">
        <v>2001.6000000000001</v>
      </c>
      <c r="O500" s="41">
        <v>2003.6000000000001</v>
      </c>
      <c r="P500" s="41">
        <v>2052.2599999999998</v>
      </c>
      <c r="Q500" s="41">
        <v>2017.4800000000002</v>
      </c>
      <c r="R500" s="41">
        <v>2032.43</v>
      </c>
      <c r="S500" s="41">
        <v>2016.3999999999999</v>
      </c>
      <c r="T500" s="41">
        <v>2013.9400000000003</v>
      </c>
      <c r="U500" s="41">
        <v>2011.2</v>
      </c>
      <c r="V500" s="41">
        <v>2016.6200000000001</v>
      </c>
      <c r="W500" s="41">
        <v>2228.73</v>
      </c>
      <c r="X500" s="41">
        <v>2098.0499999999997</v>
      </c>
      <c r="Y500" s="41">
        <v>1808.8799999999999</v>
      </c>
    </row>
    <row r="501" spans="1:25" x14ac:dyDescent="0.2">
      <c r="A501" s="40">
        <v>14</v>
      </c>
      <c r="B501" s="41">
        <v>1678.28</v>
      </c>
      <c r="C501" s="41">
        <v>1551.8500000000001</v>
      </c>
      <c r="D501" s="41">
        <v>1517.4</v>
      </c>
      <c r="E501" s="41">
        <v>1481.53</v>
      </c>
      <c r="F501" s="41">
        <v>1477.17</v>
      </c>
      <c r="G501" s="41">
        <v>1555.2700000000002</v>
      </c>
      <c r="H501" s="41">
        <v>1715.24</v>
      </c>
      <c r="I501" s="41">
        <v>1917.74</v>
      </c>
      <c r="J501" s="41">
        <v>2003.05</v>
      </c>
      <c r="K501" s="41">
        <v>2060.2999999999997</v>
      </c>
      <c r="L501" s="41">
        <v>2069.46</v>
      </c>
      <c r="M501" s="41">
        <v>2077.6099999999997</v>
      </c>
      <c r="N501" s="41">
        <v>2048.5899999999997</v>
      </c>
      <c r="O501" s="41">
        <v>2153.98</v>
      </c>
      <c r="P501" s="41">
        <v>2408.66</v>
      </c>
      <c r="Q501" s="41">
        <v>2253.94</v>
      </c>
      <c r="R501" s="41">
        <v>2036.2300000000002</v>
      </c>
      <c r="S501" s="41">
        <v>1947.03</v>
      </c>
      <c r="T501" s="41">
        <v>2017.72</v>
      </c>
      <c r="U501" s="41">
        <v>2029.26</v>
      </c>
      <c r="V501" s="41">
        <v>2037.6900000000003</v>
      </c>
      <c r="W501" s="41">
        <v>2266.8599999999997</v>
      </c>
      <c r="X501" s="41">
        <v>2122.87</v>
      </c>
      <c r="Y501" s="41">
        <v>1969.55</v>
      </c>
    </row>
    <row r="502" spans="1:25" x14ac:dyDescent="0.2">
      <c r="A502" s="33">
        <v>15</v>
      </c>
      <c r="B502" s="41">
        <v>1689.3999999999999</v>
      </c>
      <c r="C502" s="41">
        <v>1608.18</v>
      </c>
      <c r="D502" s="41">
        <v>1555.5000000000002</v>
      </c>
      <c r="E502" s="41">
        <v>1522.84</v>
      </c>
      <c r="F502" s="41">
        <v>1541.44</v>
      </c>
      <c r="G502" s="41">
        <v>1590.45</v>
      </c>
      <c r="H502" s="41">
        <v>1682.5200000000002</v>
      </c>
      <c r="I502" s="41">
        <v>1869.76</v>
      </c>
      <c r="J502" s="41">
        <v>1989.7300000000002</v>
      </c>
      <c r="K502" s="41">
        <v>2143.6299999999997</v>
      </c>
      <c r="L502" s="41">
        <v>2176.19</v>
      </c>
      <c r="M502" s="41">
        <v>2165.3199999999997</v>
      </c>
      <c r="N502" s="41">
        <v>2136.2599999999998</v>
      </c>
      <c r="O502" s="41">
        <v>2176.1999999999998</v>
      </c>
      <c r="P502" s="41">
        <v>2241.81</v>
      </c>
      <c r="Q502" s="41">
        <v>2209.54</v>
      </c>
      <c r="R502" s="41">
        <v>2172.91</v>
      </c>
      <c r="S502" s="41">
        <v>2156</v>
      </c>
      <c r="T502" s="41">
        <v>2118.8999999999996</v>
      </c>
      <c r="U502" s="41">
        <v>2114.7799999999997</v>
      </c>
      <c r="V502" s="41">
        <v>2191.0899999999997</v>
      </c>
      <c r="W502" s="41">
        <v>2266.91</v>
      </c>
      <c r="X502" s="41">
        <v>2110.1999999999998</v>
      </c>
      <c r="Y502" s="41">
        <v>1811.4199999999998</v>
      </c>
    </row>
    <row r="503" spans="1:25" x14ac:dyDescent="0.2">
      <c r="A503" s="40">
        <v>16</v>
      </c>
      <c r="B503" s="41">
        <v>1623.1000000000001</v>
      </c>
      <c r="C503" s="41">
        <v>1539.16</v>
      </c>
      <c r="D503" s="41">
        <v>1467.67</v>
      </c>
      <c r="E503" s="41">
        <v>1381.23</v>
      </c>
      <c r="F503" s="41">
        <v>1452.24</v>
      </c>
      <c r="G503" s="41">
        <v>1558.3300000000002</v>
      </c>
      <c r="H503" s="41">
        <v>1651.63</v>
      </c>
      <c r="I503" s="41">
        <v>1813.8100000000002</v>
      </c>
      <c r="J503" s="41">
        <v>1935.28</v>
      </c>
      <c r="K503" s="41">
        <v>2014.5200000000002</v>
      </c>
      <c r="L503" s="41">
        <v>2033.8100000000002</v>
      </c>
      <c r="M503" s="41">
        <v>2027.16</v>
      </c>
      <c r="N503" s="41">
        <v>2014.74</v>
      </c>
      <c r="O503" s="41">
        <v>2025.7500000000002</v>
      </c>
      <c r="P503" s="41">
        <v>2092.0699999999997</v>
      </c>
      <c r="Q503" s="41">
        <v>2067.6299999999997</v>
      </c>
      <c r="R503" s="41">
        <v>2011.5400000000002</v>
      </c>
      <c r="S503" s="41">
        <v>1894.8700000000001</v>
      </c>
      <c r="T503" s="41">
        <v>1983.93</v>
      </c>
      <c r="U503" s="41">
        <v>1978.4800000000002</v>
      </c>
      <c r="V503" s="41">
        <v>2030.5000000000002</v>
      </c>
      <c r="W503" s="41">
        <v>2190.5499999999997</v>
      </c>
      <c r="X503" s="41">
        <v>2076.33</v>
      </c>
      <c r="Y503" s="41">
        <v>1807.32</v>
      </c>
    </row>
    <row r="504" spans="1:25" x14ac:dyDescent="0.2">
      <c r="A504" s="33">
        <v>17</v>
      </c>
      <c r="B504" s="41">
        <v>1805.0400000000002</v>
      </c>
      <c r="C504" s="41">
        <v>1677.18</v>
      </c>
      <c r="D504" s="41">
        <v>1658.64</v>
      </c>
      <c r="E504" s="41">
        <v>1630.0600000000002</v>
      </c>
      <c r="F504" s="41">
        <v>1599.76</v>
      </c>
      <c r="G504" s="41">
        <v>1587.74</v>
      </c>
      <c r="H504" s="41">
        <v>1683.2</v>
      </c>
      <c r="I504" s="41">
        <v>1812.0600000000002</v>
      </c>
      <c r="J504" s="41">
        <v>2025.59</v>
      </c>
      <c r="K504" s="41">
        <v>2182.08</v>
      </c>
      <c r="L504" s="41">
        <v>2158.31</v>
      </c>
      <c r="M504" s="41">
        <v>2202.1499999999996</v>
      </c>
      <c r="N504" s="41">
        <v>2169.91</v>
      </c>
      <c r="O504" s="41">
        <v>2115.8399999999997</v>
      </c>
      <c r="P504" s="41">
        <v>2180.9199999999996</v>
      </c>
      <c r="Q504" s="41">
        <v>2178.52</v>
      </c>
      <c r="R504" s="41">
        <v>2253.98</v>
      </c>
      <c r="S504" s="41">
        <v>2187.06</v>
      </c>
      <c r="T504" s="41">
        <v>2158.64</v>
      </c>
      <c r="U504" s="41">
        <v>2129.2199999999998</v>
      </c>
      <c r="V504" s="41">
        <v>2248.8999999999996</v>
      </c>
      <c r="W504" s="41">
        <v>2323.73</v>
      </c>
      <c r="X504" s="41">
        <v>2185.9499999999998</v>
      </c>
      <c r="Y504" s="41">
        <v>1908.6900000000003</v>
      </c>
    </row>
    <row r="505" spans="1:25" x14ac:dyDescent="0.2">
      <c r="A505" s="40">
        <v>18</v>
      </c>
      <c r="B505" s="41">
        <v>1741.9199999999998</v>
      </c>
      <c r="C505" s="41">
        <v>1627.8700000000001</v>
      </c>
      <c r="D505" s="41">
        <v>1594.2700000000002</v>
      </c>
      <c r="E505" s="41">
        <v>1544.3300000000002</v>
      </c>
      <c r="F505" s="41">
        <v>1498.44</v>
      </c>
      <c r="G505" s="41">
        <v>1488.11</v>
      </c>
      <c r="H505" s="41">
        <v>1607.43</v>
      </c>
      <c r="I505" s="41">
        <v>1615.15</v>
      </c>
      <c r="J505" s="41">
        <v>1864.9400000000003</v>
      </c>
      <c r="K505" s="41">
        <v>2060.0899999999997</v>
      </c>
      <c r="L505" s="41">
        <v>2055.6299999999997</v>
      </c>
      <c r="M505" s="41">
        <v>2059.5499999999997</v>
      </c>
      <c r="N505" s="41">
        <v>2048.83</v>
      </c>
      <c r="O505" s="41">
        <v>2047.2100000000003</v>
      </c>
      <c r="P505" s="41">
        <v>2042.8300000000002</v>
      </c>
      <c r="Q505" s="41">
        <v>2042.6200000000001</v>
      </c>
      <c r="R505" s="41">
        <v>2076.7199999999998</v>
      </c>
      <c r="S505" s="41">
        <v>2069.0499999999997</v>
      </c>
      <c r="T505" s="41">
        <v>2068.0699999999997</v>
      </c>
      <c r="U505" s="41">
        <v>2066.4499999999998</v>
      </c>
      <c r="V505" s="41">
        <v>2248.1999999999998</v>
      </c>
      <c r="W505" s="41">
        <v>2150.1</v>
      </c>
      <c r="X505" s="41">
        <v>2096.35</v>
      </c>
      <c r="Y505" s="41">
        <v>1825.74</v>
      </c>
    </row>
    <row r="506" spans="1:25" x14ac:dyDescent="0.2">
      <c r="A506" s="33">
        <v>19</v>
      </c>
      <c r="B506" s="41">
        <v>1677.32</v>
      </c>
      <c r="C506" s="41">
        <v>1579.93</v>
      </c>
      <c r="D506" s="41">
        <v>1516.42</v>
      </c>
      <c r="E506" s="41">
        <v>1491.0200000000002</v>
      </c>
      <c r="F506" s="41">
        <v>1486.69</v>
      </c>
      <c r="G506" s="41">
        <v>1571.95</v>
      </c>
      <c r="H506" s="41">
        <v>1712.2300000000002</v>
      </c>
      <c r="I506" s="41">
        <v>1811.07</v>
      </c>
      <c r="J506" s="41">
        <v>2007.68</v>
      </c>
      <c r="K506" s="41">
        <v>2117.3599999999997</v>
      </c>
      <c r="L506" s="41">
        <v>2142.89</v>
      </c>
      <c r="M506" s="41">
        <v>2173.0099999999998</v>
      </c>
      <c r="N506" s="41">
        <v>2166.58</v>
      </c>
      <c r="O506" s="41">
        <v>2162.33</v>
      </c>
      <c r="P506" s="41">
        <v>2186.9199999999996</v>
      </c>
      <c r="Q506" s="41">
        <v>2122.6999999999998</v>
      </c>
      <c r="R506" s="41">
        <v>2118.3199999999997</v>
      </c>
      <c r="S506" s="41">
        <v>2033.49</v>
      </c>
      <c r="T506" s="41">
        <v>2114.23</v>
      </c>
      <c r="U506" s="41">
        <v>2111.23</v>
      </c>
      <c r="V506" s="41">
        <v>2165</v>
      </c>
      <c r="W506" s="41">
        <v>2292.85</v>
      </c>
      <c r="X506" s="41">
        <v>2171.7999999999997</v>
      </c>
      <c r="Y506" s="41">
        <v>1973.89</v>
      </c>
    </row>
    <row r="507" spans="1:25" x14ac:dyDescent="0.2">
      <c r="A507" s="40">
        <v>20</v>
      </c>
      <c r="B507" s="41">
        <v>1684.5000000000002</v>
      </c>
      <c r="C507" s="41">
        <v>1567.59</v>
      </c>
      <c r="D507" s="41">
        <v>1481.8100000000002</v>
      </c>
      <c r="E507" s="41">
        <v>1464.34</v>
      </c>
      <c r="F507" s="41">
        <v>1458.1200000000001</v>
      </c>
      <c r="G507" s="41">
        <v>1494.48</v>
      </c>
      <c r="H507" s="41">
        <v>1670.55</v>
      </c>
      <c r="I507" s="41">
        <v>1739.91</v>
      </c>
      <c r="J507" s="41">
        <v>1973.68</v>
      </c>
      <c r="K507" s="41">
        <v>2073.77</v>
      </c>
      <c r="L507" s="41">
        <v>2093.54</v>
      </c>
      <c r="M507" s="41">
        <v>2107.6699999999996</v>
      </c>
      <c r="N507" s="41">
        <v>2101.1999999999998</v>
      </c>
      <c r="O507" s="41">
        <v>2098.64</v>
      </c>
      <c r="P507" s="41">
        <v>2129.5299999999997</v>
      </c>
      <c r="Q507" s="41">
        <v>2113.98</v>
      </c>
      <c r="R507" s="41">
        <v>2103.8599999999997</v>
      </c>
      <c r="S507" s="41">
        <v>2067.89</v>
      </c>
      <c r="T507" s="41">
        <v>2055.39</v>
      </c>
      <c r="U507" s="41">
        <v>2053.56</v>
      </c>
      <c r="V507" s="41">
        <v>2073.08</v>
      </c>
      <c r="W507" s="41">
        <v>2130.1999999999998</v>
      </c>
      <c r="X507" s="41">
        <v>2116.31</v>
      </c>
      <c r="Y507" s="41">
        <v>1778.5400000000002</v>
      </c>
    </row>
    <row r="508" spans="1:25" x14ac:dyDescent="0.2">
      <c r="A508" s="33">
        <v>21</v>
      </c>
      <c r="B508" s="41">
        <v>1631.48</v>
      </c>
      <c r="C508" s="41">
        <v>1548.2500000000002</v>
      </c>
      <c r="D508" s="41">
        <v>1371.8300000000002</v>
      </c>
      <c r="E508" s="41">
        <v>1264.0800000000002</v>
      </c>
      <c r="F508" s="41">
        <v>1386.9</v>
      </c>
      <c r="G508" s="41">
        <v>1499.7500000000002</v>
      </c>
      <c r="H508" s="41">
        <v>1675.49</v>
      </c>
      <c r="I508" s="41">
        <v>1767.6499999999999</v>
      </c>
      <c r="J508" s="41">
        <v>1982.9600000000003</v>
      </c>
      <c r="K508" s="41">
        <v>2093.3599999999997</v>
      </c>
      <c r="L508" s="41">
        <v>2168.5699999999997</v>
      </c>
      <c r="M508" s="41">
        <v>2161.9899999999998</v>
      </c>
      <c r="N508" s="41">
        <v>2147.9899999999998</v>
      </c>
      <c r="O508" s="41">
        <v>2164.6099999999997</v>
      </c>
      <c r="P508" s="41">
        <v>2175.8599999999997</v>
      </c>
      <c r="Q508" s="41">
        <v>2148.29</v>
      </c>
      <c r="R508" s="41">
        <v>2147.6099999999997</v>
      </c>
      <c r="S508" s="41">
        <v>2091.9299999999998</v>
      </c>
      <c r="T508" s="41">
        <v>2062.7199999999998</v>
      </c>
      <c r="U508" s="41">
        <v>2055.7799999999997</v>
      </c>
      <c r="V508" s="41">
        <v>2101.21</v>
      </c>
      <c r="W508" s="41">
        <v>2123.41</v>
      </c>
      <c r="X508" s="41">
        <v>2119.89</v>
      </c>
      <c r="Y508" s="41">
        <v>1884.7100000000003</v>
      </c>
    </row>
    <row r="509" spans="1:25" x14ac:dyDescent="0.2">
      <c r="A509" s="40">
        <v>22</v>
      </c>
      <c r="B509" s="41">
        <v>1662.42</v>
      </c>
      <c r="C509" s="41">
        <v>1533.21</v>
      </c>
      <c r="D509" s="41">
        <v>1452.16</v>
      </c>
      <c r="E509" s="41">
        <v>1423.2</v>
      </c>
      <c r="F509" s="41">
        <v>1465.3</v>
      </c>
      <c r="G509" s="41">
        <v>1494.3100000000002</v>
      </c>
      <c r="H509" s="41">
        <v>1661.92</v>
      </c>
      <c r="I509" s="41">
        <v>1771.2900000000002</v>
      </c>
      <c r="J509" s="41">
        <v>1999.01</v>
      </c>
      <c r="K509" s="41">
        <v>2149.8799999999997</v>
      </c>
      <c r="L509" s="41">
        <v>2200.5</v>
      </c>
      <c r="M509" s="41">
        <v>2176.0699999999997</v>
      </c>
      <c r="N509" s="41">
        <v>2152.5499999999997</v>
      </c>
      <c r="O509" s="41">
        <v>2172.7799999999997</v>
      </c>
      <c r="P509" s="41">
        <v>2138.6299999999997</v>
      </c>
      <c r="Q509" s="41">
        <v>2116.4699999999998</v>
      </c>
      <c r="R509" s="41">
        <v>2162.7399999999998</v>
      </c>
      <c r="S509" s="41">
        <v>2093.12</v>
      </c>
      <c r="T509" s="41">
        <v>2085.8199999999997</v>
      </c>
      <c r="U509" s="41">
        <v>2084.6699999999996</v>
      </c>
      <c r="V509" s="41">
        <v>2131.6499999999996</v>
      </c>
      <c r="W509" s="41">
        <v>2198.29</v>
      </c>
      <c r="X509" s="41">
        <v>2145.33</v>
      </c>
      <c r="Y509" s="41">
        <v>1809.5600000000002</v>
      </c>
    </row>
    <row r="510" spans="1:25" x14ac:dyDescent="0.2">
      <c r="A510" s="33">
        <v>23</v>
      </c>
      <c r="B510" s="41">
        <v>1649.0000000000002</v>
      </c>
      <c r="C510" s="41">
        <v>1542.82</v>
      </c>
      <c r="D510" s="41">
        <v>1343.03</v>
      </c>
      <c r="E510" s="41">
        <v>1210.32</v>
      </c>
      <c r="F510" s="41">
        <v>1400.47</v>
      </c>
      <c r="G510" s="41">
        <v>1448.1000000000001</v>
      </c>
      <c r="H510" s="41">
        <v>1651.49</v>
      </c>
      <c r="I510" s="41">
        <v>1720.4600000000003</v>
      </c>
      <c r="J510" s="41">
        <v>1907.6699999999998</v>
      </c>
      <c r="K510" s="41">
        <v>2052.5899999999997</v>
      </c>
      <c r="L510" s="41">
        <v>2050.12</v>
      </c>
      <c r="M510" s="41">
        <v>2048.4199999999996</v>
      </c>
      <c r="N510" s="41">
        <v>2034.3</v>
      </c>
      <c r="O510" s="41">
        <v>2049.27</v>
      </c>
      <c r="P510" s="41">
        <v>2053.1</v>
      </c>
      <c r="Q510" s="41">
        <v>2046.16</v>
      </c>
      <c r="R510" s="41">
        <v>2056.79</v>
      </c>
      <c r="S510" s="41">
        <v>2007.72</v>
      </c>
      <c r="T510" s="41">
        <v>2000.6299999999999</v>
      </c>
      <c r="U510" s="41">
        <v>1988.0400000000002</v>
      </c>
      <c r="V510" s="41">
        <v>1994.2900000000002</v>
      </c>
      <c r="W510" s="41">
        <v>2086.33</v>
      </c>
      <c r="X510" s="41">
        <v>2057.6099999999997</v>
      </c>
      <c r="Y510" s="41">
        <v>1803.41</v>
      </c>
    </row>
    <row r="511" spans="1:25" x14ac:dyDescent="0.2">
      <c r="A511" s="40">
        <v>24</v>
      </c>
      <c r="B511" s="41">
        <v>1808.68</v>
      </c>
      <c r="C511" s="41">
        <v>1655.41</v>
      </c>
      <c r="D511" s="41">
        <v>1610.5600000000002</v>
      </c>
      <c r="E511" s="41">
        <v>1596.8</v>
      </c>
      <c r="F511" s="41">
        <v>1585.47</v>
      </c>
      <c r="G511" s="41">
        <v>1592.1200000000001</v>
      </c>
      <c r="H511" s="41">
        <v>1660.0600000000002</v>
      </c>
      <c r="I511" s="41">
        <v>1751.8</v>
      </c>
      <c r="J511" s="41">
        <v>2045.14</v>
      </c>
      <c r="K511" s="41">
        <v>2133.9199999999996</v>
      </c>
      <c r="L511" s="41">
        <v>2082.33</v>
      </c>
      <c r="M511" s="41">
        <v>2105.94</v>
      </c>
      <c r="N511" s="41">
        <v>2081.5299999999997</v>
      </c>
      <c r="O511" s="41">
        <v>2108.5899999999997</v>
      </c>
      <c r="P511" s="41">
        <v>2161.31</v>
      </c>
      <c r="Q511" s="41">
        <v>2139.06</v>
      </c>
      <c r="R511" s="41">
        <v>2061.73</v>
      </c>
      <c r="S511" s="41">
        <v>2044.7900000000002</v>
      </c>
      <c r="T511" s="41">
        <v>2044.7700000000002</v>
      </c>
      <c r="U511" s="41">
        <v>2055.52</v>
      </c>
      <c r="V511" s="41">
        <v>2085</v>
      </c>
      <c r="W511" s="41">
        <v>2086.5299999999997</v>
      </c>
      <c r="X511" s="41">
        <v>2053.9499999999998</v>
      </c>
      <c r="Y511" s="41">
        <v>1806.0600000000002</v>
      </c>
    </row>
    <row r="512" spans="1:25" x14ac:dyDescent="0.2">
      <c r="A512" s="33">
        <v>25</v>
      </c>
      <c r="B512" s="41">
        <v>1687.76</v>
      </c>
      <c r="C512" s="41">
        <v>1548.53</v>
      </c>
      <c r="D512" s="41">
        <v>1487.11</v>
      </c>
      <c r="E512" s="41">
        <v>1431.7700000000002</v>
      </c>
      <c r="F512" s="41">
        <v>1424.4</v>
      </c>
      <c r="G512" s="41">
        <v>1416.69</v>
      </c>
      <c r="H512" s="41">
        <v>1443.03</v>
      </c>
      <c r="I512" s="41">
        <v>1508.67</v>
      </c>
      <c r="J512" s="41">
        <v>1803.68</v>
      </c>
      <c r="K512" s="41">
        <v>2039.51</v>
      </c>
      <c r="L512" s="41">
        <v>2040.36</v>
      </c>
      <c r="M512" s="41">
        <v>2041.78</v>
      </c>
      <c r="N512" s="41">
        <v>2039.22</v>
      </c>
      <c r="O512" s="41">
        <v>2040.4199999999998</v>
      </c>
      <c r="P512" s="41">
        <v>2039.9400000000003</v>
      </c>
      <c r="Q512" s="41">
        <v>2034.0000000000002</v>
      </c>
      <c r="R512" s="41">
        <v>2021.2300000000002</v>
      </c>
      <c r="S512" s="41">
        <v>2022.93</v>
      </c>
      <c r="T512" s="41">
        <v>2021.1200000000001</v>
      </c>
      <c r="U512" s="41">
        <v>2074.75</v>
      </c>
      <c r="V512" s="41">
        <v>2187</v>
      </c>
      <c r="W512" s="41">
        <v>2117.31</v>
      </c>
      <c r="X512" s="41">
        <v>2021.9199999999998</v>
      </c>
      <c r="Y512" s="41">
        <v>1747.4600000000003</v>
      </c>
    </row>
    <row r="513" spans="1:25" x14ac:dyDescent="0.2">
      <c r="A513" s="40">
        <v>26</v>
      </c>
      <c r="B513" s="41">
        <v>1626.7700000000002</v>
      </c>
      <c r="C513" s="41">
        <v>1511.66</v>
      </c>
      <c r="D513" s="41">
        <v>1458.5200000000002</v>
      </c>
      <c r="E513" s="41">
        <v>1443.3100000000002</v>
      </c>
      <c r="F513" s="41">
        <v>1441.72</v>
      </c>
      <c r="G513" s="41">
        <v>1527.97</v>
      </c>
      <c r="H513" s="41">
        <v>1675.92</v>
      </c>
      <c r="I513" s="41">
        <v>1754.26</v>
      </c>
      <c r="J513" s="41">
        <v>2018.3700000000001</v>
      </c>
      <c r="K513" s="41">
        <v>2153.16</v>
      </c>
      <c r="L513" s="41">
        <v>2181.1299999999997</v>
      </c>
      <c r="M513" s="41">
        <v>2173.1499999999996</v>
      </c>
      <c r="N513" s="41">
        <v>2152.9199999999996</v>
      </c>
      <c r="O513" s="41">
        <v>2174.4199999999996</v>
      </c>
      <c r="P513" s="41">
        <v>2237.54</v>
      </c>
      <c r="Q513" s="41">
        <v>2197.33</v>
      </c>
      <c r="R513" s="41">
        <v>2226.14</v>
      </c>
      <c r="S513" s="41">
        <v>2151.9699999999998</v>
      </c>
      <c r="T513" s="41">
        <v>2122.6299999999997</v>
      </c>
      <c r="U513" s="41">
        <v>2127.81</v>
      </c>
      <c r="V513" s="41">
        <v>2194.69</v>
      </c>
      <c r="W513" s="41">
        <v>2265.7199999999998</v>
      </c>
      <c r="X513" s="41">
        <v>2074.0299999999997</v>
      </c>
      <c r="Y513" s="41">
        <v>1751.1299999999999</v>
      </c>
    </row>
    <row r="514" spans="1:25" x14ac:dyDescent="0.2">
      <c r="A514" s="33">
        <v>27</v>
      </c>
      <c r="B514" s="41">
        <v>1540.64</v>
      </c>
      <c r="C514" s="41">
        <v>1470.0400000000002</v>
      </c>
      <c r="D514" s="41">
        <v>1421.57</v>
      </c>
      <c r="E514" s="41">
        <v>1393.94</v>
      </c>
      <c r="F514" s="41">
        <v>1397.78</v>
      </c>
      <c r="G514" s="41">
        <v>1477.66</v>
      </c>
      <c r="H514" s="41">
        <v>1635.0800000000002</v>
      </c>
      <c r="I514" s="41">
        <v>1719.0800000000002</v>
      </c>
      <c r="J514" s="41">
        <v>1911.4400000000003</v>
      </c>
      <c r="K514" s="41">
        <v>2022.3</v>
      </c>
      <c r="L514" s="41">
        <v>2046.0600000000002</v>
      </c>
      <c r="M514" s="41">
        <v>2034.4600000000003</v>
      </c>
      <c r="N514" s="41">
        <v>2016.28</v>
      </c>
      <c r="O514" s="41">
        <v>2034.9199999999998</v>
      </c>
      <c r="P514" s="41">
        <v>2096.85</v>
      </c>
      <c r="Q514" s="41">
        <v>2030.7900000000002</v>
      </c>
      <c r="R514" s="41">
        <v>2182.83</v>
      </c>
      <c r="S514" s="41">
        <v>2028.8300000000002</v>
      </c>
      <c r="T514" s="41">
        <v>1991.99</v>
      </c>
      <c r="U514" s="41">
        <v>1996.7</v>
      </c>
      <c r="V514" s="41">
        <v>2011.0400000000002</v>
      </c>
      <c r="W514" s="41">
        <v>2060.71</v>
      </c>
      <c r="X514" s="41">
        <v>2008.6000000000001</v>
      </c>
      <c r="Y514" s="41">
        <v>1656.76</v>
      </c>
    </row>
    <row r="515" spans="1:25" x14ac:dyDescent="0.2">
      <c r="A515" s="40">
        <v>28</v>
      </c>
      <c r="B515" s="41">
        <v>1631.6200000000001</v>
      </c>
      <c r="C515" s="41">
        <v>1542.24</v>
      </c>
      <c r="D515" s="41">
        <v>1483.3500000000001</v>
      </c>
      <c r="E515" s="41">
        <v>1466.3700000000001</v>
      </c>
      <c r="F515" s="41">
        <v>1521.5600000000002</v>
      </c>
      <c r="G515" s="41">
        <v>1605.2900000000002</v>
      </c>
      <c r="H515" s="41">
        <v>1813.49</v>
      </c>
      <c r="I515" s="41">
        <v>1872.8100000000002</v>
      </c>
      <c r="J515" s="41">
        <v>2021.78</v>
      </c>
      <c r="K515" s="41">
        <v>2244.64</v>
      </c>
      <c r="L515" s="41">
        <v>2262.8999999999996</v>
      </c>
      <c r="M515" s="41">
        <v>2234.4199999999996</v>
      </c>
      <c r="N515" s="41">
        <v>2157.52</v>
      </c>
      <c r="O515" s="41">
        <v>2187.7199999999998</v>
      </c>
      <c r="P515" s="41">
        <v>2222.14</v>
      </c>
      <c r="Q515" s="41">
        <v>2191.98</v>
      </c>
      <c r="R515" s="41">
        <v>2093.35</v>
      </c>
      <c r="S515" s="41">
        <v>2001.3700000000001</v>
      </c>
      <c r="T515" s="41">
        <v>1989.6499999999999</v>
      </c>
      <c r="U515" s="41">
        <v>2008.22</v>
      </c>
      <c r="V515" s="41">
        <v>2084.6</v>
      </c>
      <c r="W515" s="41">
        <v>2131.31</v>
      </c>
      <c r="X515" s="41">
        <v>1983.5000000000002</v>
      </c>
      <c r="Y515" s="41">
        <v>1758.5400000000002</v>
      </c>
    </row>
    <row r="516" spans="1:25" x14ac:dyDescent="0.2">
      <c r="A516" s="33">
        <v>29</v>
      </c>
      <c r="B516" s="41">
        <v>1602.63</v>
      </c>
      <c r="C516" s="41">
        <v>1532.7700000000002</v>
      </c>
      <c r="D516" s="41">
        <v>1470.95</v>
      </c>
      <c r="E516" s="41">
        <v>1444.18</v>
      </c>
      <c r="F516" s="41">
        <v>1481.8100000000002</v>
      </c>
      <c r="G516" s="41">
        <v>1564.14</v>
      </c>
      <c r="H516" s="41">
        <v>1686.32</v>
      </c>
      <c r="I516" s="41">
        <v>1804.3100000000002</v>
      </c>
      <c r="J516" s="41">
        <v>1902.55</v>
      </c>
      <c r="K516" s="41">
        <v>2089.4699999999998</v>
      </c>
      <c r="L516" s="41">
        <v>2015.05</v>
      </c>
      <c r="M516" s="41">
        <v>2003.6699999999998</v>
      </c>
      <c r="N516" s="41">
        <v>2007.2</v>
      </c>
      <c r="O516" s="41">
        <v>2016.8100000000002</v>
      </c>
      <c r="P516" s="41">
        <v>2068.39</v>
      </c>
      <c r="Q516" s="41">
        <v>2005.05</v>
      </c>
      <c r="R516" s="41">
        <v>2015.6499999999999</v>
      </c>
      <c r="S516" s="41">
        <v>1988.47</v>
      </c>
      <c r="T516" s="41">
        <v>1978.3799999999999</v>
      </c>
      <c r="U516" s="41">
        <v>2005.49</v>
      </c>
      <c r="V516" s="41">
        <v>1997.93</v>
      </c>
      <c r="W516" s="41">
        <v>2052.5899999999997</v>
      </c>
      <c r="X516" s="41">
        <v>1817.7700000000002</v>
      </c>
      <c r="Y516" s="41">
        <v>1680.4800000000002</v>
      </c>
    </row>
    <row r="517" spans="1:25" x14ac:dyDescent="0.2">
      <c r="A517" s="40">
        <v>30</v>
      </c>
      <c r="B517" s="41">
        <v>1528.3700000000001</v>
      </c>
      <c r="C517" s="41">
        <v>1462.68</v>
      </c>
      <c r="D517" s="41">
        <v>1435.66</v>
      </c>
      <c r="E517" s="41">
        <v>1427.26</v>
      </c>
      <c r="F517" s="41">
        <v>1437.3500000000001</v>
      </c>
      <c r="G517" s="41">
        <v>1513.19</v>
      </c>
      <c r="H517" s="41">
        <v>1662.72</v>
      </c>
      <c r="I517" s="41">
        <v>1707.82</v>
      </c>
      <c r="J517" s="41">
        <v>1779.28</v>
      </c>
      <c r="K517" s="41">
        <v>1993.64</v>
      </c>
      <c r="L517" s="41">
        <v>2020.9199999999998</v>
      </c>
      <c r="M517" s="41">
        <v>1994.66</v>
      </c>
      <c r="N517" s="41">
        <v>1936.11</v>
      </c>
      <c r="O517" s="41">
        <v>1978.89</v>
      </c>
      <c r="P517" s="41">
        <v>1991.6900000000003</v>
      </c>
      <c r="Q517" s="41">
        <v>1979.05</v>
      </c>
      <c r="R517" s="41">
        <v>1930.6000000000001</v>
      </c>
      <c r="S517" s="41">
        <v>1876.97</v>
      </c>
      <c r="T517" s="41">
        <v>1914.2100000000003</v>
      </c>
      <c r="U517" s="41">
        <v>1972.1499999999999</v>
      </c>
      <c r="V517" s="41">
        <v>2000.76</v>
      </c>
      <c r="W517" s="41">
        <v>2047.84</v>
      </c>
      <c r="X517" s="41">
        <v>1890.0400000000002</v>
      </c>
      <c r="Y517" s="41">
        <v>1703.34</v>
      </c>
    </row>
    <row r="518" spans="1:25" x14ac:dyDescent="0.2">
      <c r="A518" s="33">
        <v>31</v>
      </c>
      <c r="B518" s="41">
        <v>1618.67</v>
      </c>
      <c r="C518" s="41">
        <v>1516.23</v>
      </c>
      <c r="D518" s="41">
        <v>1500.21</v>
      </c>
      <c r="E518" s="41">
        <v>1481.5000000000002</v>
      </c>
      <c r="F518" s="41">
        <v>1469.95</v>
      </c>
      <c r="G518" s="41">
        <v>1502.69</v>
      </c>
      <c r="H518" s="41">
        <v>1577.5400000000002</v>
      </c>
      <c r="I518" s="41">
        <v>1671.5000000000002</v>
      </c>
      <c r="J518" s="41">
        <v>1970.3300000000002</v>
      </c>
      <c r="K518" s="41">
        <v>2044.09</v>
      </c>
      <c r="L518" s="41">
        <v>2036.2100000000003</v>
      </c>
      <c r="M518" s="41">
        <v>2052.08</v>
      </c>
      <c r="N518" s="41">
        <v>2017.6299999999999</v>
      </c>
      <c r="O518" s="41">
        <v>2075.21</v>
      </c>
      <c r="P518" s="41">
        <v>2056.9499999999998</v>
      </c>
      <c r="Q518" s="41">
        <v>2028.07</v>
      </c>
      <c r="R518" s="41">
        <v>2042.5200000000002</v>
      </c>
      <c r="S518" s="41">
        <v>2054.9299999999998</v>
      </c>
      <c r="T518" s="41">
        <v>2025.41</v>
      </c>
      <c r="U518" s="41">
        <v>2041.1900000000003</v>
      </c>
      <c r="V518" s="41">
        <v>2080.77</v>
      </c>
      <c r="W518" s="41">
        <v>2062.4499999999998</v>
      </c>
      <c r="X518" s="41">
        <v>1983.91</v>
      </c>
      <c r="Y518" s="41">
        <v>1709.1499999999999</v>
      </c>
    </row>
    <row r="521" spans="1:25" ht="12.75" customHeight="1" x14ac:dyDescent="0.2">
      <c r="A521" s="127" t="s">
        <v>81</v>
      </c>
      <c r="B521" s="129" t="s">
        <v>124</v>
      </c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</row>
    <row r="522" spans="1:25" x14ac:dyDescent="0.2">
      <c r="A522" s="128"/>
      <c r="B522" s="38" t="s">
        <v>83</v>
      </c>
      <c r="C522" s="38" t="s">
        <v>84</v>
      </c>
      <c r="D522" s="38" t="s">
        <v>85</v>
      </c>
      <c r="E522" s="38" t="s">
        <v>86</v>
      </c>
      <c r="F522" s="39" t="s">
        <v>87</v>
      </c>
      <c r="G522" s="38" t="s">
        <v>88</v>
      </c>
      <c r="H522" s="38" t="s">
        <v>89</v>
      </c>
      <c r="I522" s="38" t="s">
        <v>90</v>
      </c>
      <c r="J522" s="38" t="s">
        <v>91</v>
      </c>
      <c r="K522" s="38" t="s">
        <v>92</v>
      </c>
      <c r="L522" s="38" t="s">
        <v>93</v>
      </c>
      <c r="M522" s="38" t="s">
        <v>94</v>
      </c>
      <c r="N522" s="38" t="s">
        <v>95</v>
      </c>
      <c r="O522" s="38" t="s">
        <v>96</v>
      </c>
      <c r="P522" s="38" t="s">
        <v>97</v>
      </c>
      <c r="Q522" s="38" t="s">
        <v>98</v>
      </c>
      <c r="R522" s="38" t="s">
        <v>99</v>
      </c>
      <c r="S522" s="38" t="s">
        <v>100</v>
      </c>
      <c r="T522" s="38" t="s">
        <v>101</v>
      </c>
      <c r="U522" s="38" t="s">
        <v>102</v>
      </c>
      <c r="V522" s="38" t="s">
        <v>103</v>
      </c>
      <c r="W522" s="38" t="s">
        <v>104</v>
      </c>
      <c r="X522" s="38" t="s">
        <v>105</v>
      </c>
      <c r="Y522" s="38" t="s">
        <v>106</v>
      </c>
    </row>
    <row r="523" spans="1:25" x14ac:dyDescent="0.2">
      <c r="A523" s="40">
        <v>1</v>
      </c>
      <c r="B523" s="41">
        <v>2301.4</v>
      </c>
      <c r="C523" s="41">
        <v>2197.27</v>
      </c>
      <c r="D523" s="41">
        <v>2144.2999999999997</v>
      </c>
      <c r="E523" s="41">
        <v>2112.96</v>
      </c>
      <c r="F523" s="41">
        <v>2114.44</v>
      </c>
      <c r="G523" s="41">
        <v>2173.67</v>
      </c>
      <c r="H523" s="41">
        <v>2309.89</v>
      </c>
      <c r="I523" s="41">
        <v>2417.8199999999997</v>
      </c>
      <c r="J523" s="41">
        <v>2464.79</v>
      </c>
      <c r="K523" s="41">
        <v>2617.69</v>
      </c>
      <c r="L523" s="41">
        <v>2661.8399999999997</v>
      </c>
      <c r="M523" s="41">
        <v>2665.58</v>
      </c>
      <c r="N523" s="41">
        <v>2638.68</v>
      </c>
      <c r="O523" s="41">
        <v>2653.0899999999997</v>
      </c>
      <c r="P523" s="41">
        <v>2781.67</v>
      </c>
      <c r="Q523" s="41">
        <v>2755.83</v>
      </c>
      <c r="R523" s="41">
        <v>2717.27</v>
      </c>
      <c r="S523" s="41">
        <v>2670.79</v>
      </c>
      <c r="T523" s="41">
        <v>2645.5</v>
      </c>
      <c r="U523" s="41">
        <v>2613.65</v>
      </c>
      <c r="V523" s="41">
        <v>2644.66</v>
      </c>
      <c r="W523" s="41">
        <v>2771.95</v>
      </c>
      <c r="X523" s="41">
        <v>2707.12</v>
      </c>
      <c r="Y523" s="41">
        <v>2504.0299999999997</v>
      </c>
    </row>
    <row r="524" spans="1:25" x14ac:dyDescent="0.2">
      <c r="A524" s="40">
        <v>2</v>
      </c>
      <c r="B524" s="41">
        <v>2312.7799999999997</v>
      </c>
      <c r="C524" s="41">
        <v>2154.06</v>
      </c>
      <c r="D524" s="41">
        <v>2090.9899999999998</v>
      </c>
      <c r="E524" s="41">
        <v>2060.33</v>
      </c>
      <c r="F524" s="41">
        <v>2070.17</v>
      </c>
      <c r="G524" s="41">
        <v>2137.0299999999997</v>
      </c>
      <c r="H524" s="41">
        <v>2233.6099999999997</v>
      </c>
      <c r="I524" s="41">
        <v>2324.1299999999997</v>
      </c>
      <c r="J524" s="41">
        <v>2414.1999999999998</v>
      </c>
      <c r="K524" s="41">
        <v>2507.02</v>
      </c>
      <c r="L524" s="41">
        <v>2531.92</v>
      </c>
      <c r="M524" s="41">
        <v>2607.25</v>
      </c>
      <c r="N524" s="41">
        <v>2593.8199999999997</v>
      </c>
      <c r="O524" s="41">
        <v>2590.89</v>
      </c>
      <c r="P524" s="41">
        <v>2632.83</v>
      </c>
      <c r="Q524" s="41">
        <v>2602.29</v>
      </c>
      <c r="R524" s="41">
        <v>2551.6099999999997</v>
      </c>
      <c r="S524" s="41">
        <v>2506.8399999999997</v>
      </c>
      <c r="T524" s="41">
        <v>2506.25</v>
      </c>
      <c r="U524" s="41">
        <v>2467.2999999999997</v>
      </c>
      <c r="V524" s="41">
        <v>2492.1999999999998</v>
      </c>
      <c r="W524" s="41">
        <v>2589.48</v>
      </c>
      <c r="X524" s="41">
        <v>2590.69</v>
      </c>
      <c r="Y524" s="41">
        <v>2521.29</v>
      </c>
    </row>
    <row r="525" spans="1:25" x14ac:dyDescent="0.2">
      <c r="A525" s="33">
        <v>3</v>
      </c>
      <c r="B525" s="41">
        <v>2463.2199999999998</v>
      </c>
      <c r="C525" s="41">
        <v>2260.14</v>
      </c>
      <c r="D525" s="41">
        <v>2159.9</v>
      </c>
      <c r="E525" s="41">
        <v>2101.83</v>
      </c>
      <c r="F525" s="41">
        <v>2073.9899999999998</v>
      </c>
      <c r="G525" s="41">
        <v>2087.42</v>
      </c>
      <c r="H525" s="41">
        <v>2177.58</v>
      </c>
      <c r="I525" s="41">
        <v>2323.33</v>
      </c>
      <c r="J525" s="41">
        <v>2515.4</v>
      </c>
      <c r="K525" s="41">
        <v>2594.3199999999997</v>
      </c>
      <c r="L525" s="41">
        <v>2558.6099999999997</v>
      </c>
      <c r="M525" s="41">
        <v>2573.71</v>
      </c>
      <c r="N525" s="41">
        <v>2582.56</v>
      </c>
      <c r="O525" s="41">
        <v>2586.91</v>
      </c>
      <c r="P525" s="41">
        <v>2610.1799999999998</v>
      </c>
      <c r="Q525" s="41">
        <v>2590.37</v>
      </c>
      <c r="R525" s="41">
        <v>2602.9</v>
      </c>
      <c r="S525" s="41">
        <v>2623.44</v>
      </c>
      <c r="T525" s="41">
        <v>2642.58</v>
      </c>
      <c r="U525" s="41">
        <v>2611.9299999999998</v>
      </c>
      <c r="V525" s="41">
        <v>2598.3199999999997</v>
      </c>
      <c r="W525" s="41">
        <v>2622.91</v>
      </c>
      <c r="X525" s="41">
        <v>2651.43</v>
      </c>
      <c r="Y525" s="41">
        <v>2470.54</v>
      </c>
    </row>
    <row r="526" spans="1:25" x14ac:dyDescent="0.2">
      <c r="A526" s="40">
        <v>4</v>
      </c>
      <c r="B526" s="41">
        <v>2468.0299999999997</v>
      </c>
      <c r="C526" s="41">
        <v>2208.7999999999997</v>
      </c>
      <c r="D526" s="41">
        <v>2126.0099999999998</v>
      </c>
      <c r="E526" s="41">
        <v>2046.97</v>
      </c>
      <c r="F526" s="41">
        <v>2035.5600000000002</v>
      </c>
      <c r="G526" s="41">
        <v>2029.3500000000001</v>
      </c>
      <c r="H526" s="41">
        <v>2160.5499999999997</v>
      </c>
      <c r="I526" s="41">
        <v>2237.9299999999998</v>
      </c>
      <c r="J526" s="41">
        <v>2468.2999999999997</v>
      </c>
      <c r="K526" s="41">
        <v>2561.7999999999997</v>
      </c>
      <c r="L526" s="41">
        <v>2545.37</v>
      </c>
      <c r="M526" s="41">
        <v>2579.8799999999997</v>
      </c>
      <c r="N526" s="41">
        <v>2568.29</v>
      </c>
      <c r="O526" s="41">
        <v>2553.87</v>
      </c>
      <c r="P526" s="41">
        <v>2551.17</v>
      </c>
      <c r="Q526" s="41">
        <v>2547.23</v>
      </c>
      <c r="R526" s="41">
        <v>2535.23</v>
      </c>
      <c r="S526" s="41">
        <v>2538.1</v>
      </c>
      <c r="T526" s="41">
        <v>2541.25</v>
      </c>
      <c r="U526" s="41">
        <v>2545.9899999999998</v>
      </c>
      <c r="V526" s="41">
        <v>2545.9899999999998</v>
      </c>
      <c r="W526" s="41">
        <v>2540.37</v>
      </c>
      <c r="X526" s="41">
        <v>2603.35</v>
      </c>
      <c r="Y526" s="41">
        <v>2326.33</v>
      </c>
    </row>
    <row r="527" spans="1:25" x14ac:dyDescent="0.2">
      <c r="A527" s="33">
        <v>5</v>
      </c>
      <c r="B527" s="41">
        <v>2216.5699999999997</v>
      </c>
      <c r="C527" s="41">
        <v>2148.1999999999998</v>
      </c>
      <c r="D527" s="41">
        <v>2079.4499999999998</v>
      </c>
      <c r="E527" s="41">
        <v>2040.49</v>
      </c>
      <c r="F527" s="41">
        <v>2028.8300000000002</v>
      </c>
      <c r="G527" s="41">
        <v>2099.91</v>
      </c>
      <c r="H527" s="41">
        <v>2160.19</v>
      </c>
      <c r="I527" s="41">
        <v>2339.27</v>
      </c>
      <c r="J527" s="41">
        <v>2445.7799999999997</v>
      </c>
      <c r="K527" s="41">
        <v>2583.56</v>
      </c>
      <c r="L527" s="41">
        <v>2567.2399999999998</v>
      </c>
      <c r="M527" s="41">
        <v>2576.6099999999997</v>
      </c>
      <c r="N527" s="41">
        <v>2532.7399999999998</v>
      </c>
      <c r="O527" s="41">
        <v>2557.7799999999997</v>
      </c>
      <c r="P527" s="41">
        <v>2622.31</v>
      </c>
      <c r="Q527" s="41">
        <v>2596.3399999999997</v>
      </c>
      <c r="R527" s="41">
        <v>2525.9</v>
      </c>
      <c r="S527" s="41">
        <v>2495.15</v>
      </c>
      <c r="T527" s="41">
        <v>2478.71</v>
      </c>
      <c r="U527" s="41">
        <v>2466.0699999999997</v>
      </c>
      <c r="V527" s="41">
        <v>2438.31</v>
      </c>
      <c r="W527" s="41">
        <v>2498.6099999999997</v>
      </c>
      <c r="X527" s="41">
        <v>2526.37</v>
      </c>
      <c r="Y527" s="41">
        <v>2168.7599999999998</v>
      </c>
    </row>
    <row r="528" spans="1:25" x14ac:dyDescent="0.2">
      <c r="A528" s="40">
        <v>6</v>
      </c>
      <c r="B528" s="41">
        <v>2143.4699999999998</v>
      </c>
      <c r="C528" s="41">
        <v>2041.0900000000001</v>
      </c>
      <c r="D528" s="41">
        <v>1977.47</v>
      </c>
      <c r="E528" s="41">
        <v>1971.1200000000001</v>
      </c>
      <c r="F528" s="41">
        <v>1961.57</v>
      </c>
      <c r="G528" s="41">
        <v>2053.7399999999998</v>
      </c>
      <c r="H528" s="41">
        <v>2078.58</v>
      </c>
      <c r="I528" s="41">
        <v>2330.9299999999998</v>
      </c>
      <c r="J528" s="41">
        <v>2404.04</v>
      </c>
      <c r="K528" s="41">
        <v>2509.6999999999998</v>
      </c>
      <c r="L528" s="41">
        <v>2526.58</v>
      </c>
      <c r="M528" s="41">
        <v>2517.66</v>
      </c>
      <c r="N528" s="41">
        <v>2501.54</v>
      </c>
      <c r="O528" s="41">
        <v>2508.0499999999997</v>
      </c>
      <c r="P528" s="41">
        <v>2524.21</v>
      </c>
      <c r="Q528" s="41">
        <v>2500.3599999999997</v>
      </c>
      <c r="R528" s="41">
        <v>2510.23</v>
      </c>
      <c r="S528" s="41">
        <v>2488.9899999999998</v>
      </c>
      <c r="T528" s="41">
        <v>2485.25</v>
      </c>
      <c r="U528" s="41">
        <v>2482.0499999999997</v>
      </c>
      <c r="V528" s="41">
        <v>2489.21</v>
      </c>
      <c r="W528" s="41">
        <v>2524.77</v>
      </c>
      <c r="X528" s="41">
        <v>2533.2799999999997</v>
      </c>
      <c r="Y528" s="41">
        <v>2319.1299999999997</v>
      </c>
    </row>
    <row r="529" spans="1:25" x14ac:dyDescent="0.2">
      <c r="A529" s="33">
        <v>7</v>
      </c>
      <c r="B529" s="41">
        <v>2210.98</v>
      </c>
      <c r="C529" s="41">
        <v>2104.88</v>
      </c>
      <c r="D529" s="41">
        <v>2017.24</v>
      </c>
      <c r="E529" s="41">
        <v>1976.2</v>
      </c>
      <c r="F529" s="41">
        <v>1984.82</v>
      </c>
      <c r="G529" s="41">
        <v>2114.62</v>
      </c>
      <c r="H529" s="41">
        <v>2166.59</v>
      </c>
      <c r="I529" s="41">
        <v>2333.6299999999997</v>
      </c>
      <c r="J529" s="41">
        <v>2469.1099999999997</v>
      </c>
      <c r="K529" s="41">
        <v>2547.9</v>
      </c>
      <c r="L529" s="41">
        <v>2574.12</v>
      </c>
      <c r="M529" s="41">
        <v>2560.1299999999997</v>
      </c>
      <c r="N529" s="41">
        <v>2526.33</v>
      </c>
      <c r="O529" s="41">
        <v>2546.4</v>
      </c>
      <c r="P529" s="41">
        <v>2564.58</v>
      </c>
      <c r="Q529" s="41">
        <v>2532.39</v>
      </c>
      <c r="R529" s="41">
        <v>2506.1099999999997</v>
      </c>
      <c r="S529" s="41">
        <v>2492.9499999999998</v>
      </c>
      <c r="T529" s="41">
        <v>2494.9299999999998</v>
      </c>
      <c r="U529" s="41">
        <v>2499.27</v>
      </c>
      <c r="V529" s="41">
        <v>2514.73</v>
      </c>
      <c r="W529" s="41">
        <v>2534.9699999999998</v>
      </c>
      <c r="X529" s="41">
        <v>2496.4</v>
      </c>
      <c r="Y529" s="41">
        <v>2325.02</v>
      </c>
    </row>
    <row r="530" spans="1:25" x14ac:dyDescent="0.2">
      <c r="A530" s="40">
        <v>8</v>
      </c>
      <c r="B530" s="41">
        <v>2281.6299999999997</v>
      </c>
      <c r="C530" s="41">
        <v>2144.71</v>
      </c>
      <c r="D530" s="41">
        <v>2087.92</v>
      </c>
      <c r="E530" s="41">
        <v>2067.1</v>
      </c>
      <c r="F530" s="41">
        <v>2059.8199999999997</v>
      </c>
      <c r="G530" s="41">
        <v>2102.33</v>
      </c>
      <c r="H530" s="41">
        <v>2166.89</v>
      </c>
      <c r="I530" s="41">
        <v>2306.8199999999997</v>
      </c>
      <c r="J530" s="41">
        <v>2483.5899999999997</v>
      </c>
      <c r="K530" s="41">
        <v>2550.7999999999997</v>
      </c>
      <c r="L530" s="41">
        <v>2578.3799999999997</v>
      </c>
      <c r="M530" s="41">
        <v>2569.8799999999997</v>
      </c>
      <c r="N530" s="41">
        <v>2535.0299999999997</v>
      </c>
      <c r="O530" s="41">
        <v>2577.5899999999997</v>
      </c>
      <c r="P530" s="41">
        <v>2598.9</v>
      </c>
      <c r="Q530" s="41">
        <v>2580.0899999999997</v>
      </c>
      <c r="R530" s="41">
        <v>2571.8599999999997</v>
      </c>
      <c r="S530" s="41">
        <v>2533.5299999999997</v>
      </c>
      <c r="T530" s="41">
        <v>2526.64</v>
      </c>
      <c r="U530" s="41">
        <v>2507.0499999999997</v>
      </c>
      <c r="V530" s="41">
        <v>2490.75</v>
      </c>
      <c r="W530" s="41">
        <v>2531.33</v>
      </c>
      <c r="X530" s="41">
        <v>2535.81</v>
      </c>
      <c r="Y530" s="41">
        <v>2328.5</v>
      </c>
    </row>
    <row r="531" spans="1:25" x14ac:dyDescent="0.2">
      <c r="A531" s="33">
        <v>9</v>
      </c>
      <c r="B531" s="41">
        <v>2128.9299999999998</v>
      </c>
      <c r="C531" s="41">
        <v>2036.8700000000001</v>
      </c>
      <c r="D531" s="41">
        <v>2001.5000000000002</v>
      </c>
      <c r="E531" s="41">
        <v>1985.26</v>
      </c>
      <c r="F531" s="41">
        <v>1975.1000000000001</v>
      </c>
      <c r="G531" s="41">
        <v>2037.3100000000002</v>
      </c>
      <c r="H531" s="41">
        <v>2143.9899999999998</v>
      </c>
      <c r="I531" s="41">
        <v>2263.23</v>
      </c>
      <c r="J531" s="41">
        <v>2438.0499999999997</v>
      </c>
      <c r="K531" s="41">
        <v>2559.69</v>
      </c>
      <c r="L531" s="41">
        <v>2621.74</v>
      </c>
      <c r="M531" s="41">
        <v>2601.92</v>
      </c>
      <c r="N531" s="41">
        <v>2533.1799999999998</v>
      </c>
      <c r="O531" s="41">
        <v>2544.9</v>
      </c>
      <c r="P531" s="41">
        <v>2583.56</v>
      </c>
      <c r="Q531" s="41">
        <v>2532.21</v>
      </c>
      <c r="R531" s="41">
        <v>2518.81</v>
      </c>
      <c r="S531" s="41">
        <v>2497.0299999999997</v>
      </c>
      <c r="T531" s="41">
        <v>2488.14</v>
      </c>
      <c r="U531" s="41">
        <v>2482.56</v>
      </c>
      <c r="V531" s="41">
        <v>2499.6299999999997</v>
      </c>
      <c r="W531" s="41">
        <v>2550.0099999999998</v>
      </c>
      <c r="X531" s="41">
        <v>2579.5499999999997</v>
      </c>
      <c r="Y531" s="41">
        <v>2353.16</v>
      </c>
    </row>
    <row r="532" spans="1:25" x14ac:dyDescent="0.2">
      <c r="A532" s="40">
        <v>10</v>
      </c>
      <c r="B532" s="41">
        <v>2211.73</v>
      </c>
      <c r="C532" s="41">
        <v>2142.81</v>
      </c>
      <c r="D532" s="41">
        <v>2096.83</v>
      </c>
      <c r="E532" s="41">
        <v>2079.69</v>
      </c>
      <c r="F532" s="41">
        <v>2065.66</v>
      </c>
      <c r="G532" s="41">
        <v>2083.77</v>
      </c>
      <c r="H532" s="41">
        <v>2173.7799999999997</v>
      </c>
      <c r="I532" s="41">
        <v>2310.0899999999997</v>
      </c>
      <c r="J532" s="41">
        <v>2585.39</v>
      </c>
      <c r="K532" s="41">
        <v>2758.3399999999997</v>
      </c>
      <c r="L532" s="41">
        <v>2833.79</v>
      </c>
      <c r="M532" s="41">
        <v>2846.3399999999997</v>
      </c>
      <c r="N532" s="41">
        <v>2820.5699999999997</v>
      </c>
      <c r="O532" s="41">
        <v>2800.23</v>
      </c>
      <c r="P532" s="41">
        <v>2829.5699999999997</v>
      </c>
      <c r="Q532" s="41">
        <v>2815.93</v>
      </c>
      <c r="R532" s="41">
        <v>2806.22</v>
      </c>
      <c r="S532" s="41">
        <v>2688.0699999999997</v>
      </c>
      <c r="T532" s="41">
        <v>2679.64</v>
      </c>
      <c r="U532" s="41">
        <v>2634.0099999999998</v>
      </c>
      <c r="V532" s="41">
        <v>2693.52</v>
      </c>
      <c r="W532" s="41">
        <v>2791.5699999999997</v>
      </c>
      <c r="X532" s="41">
        <v>2664.96</v>
      </c>
      <c r="Y532" s="41">
        <v>2458.2199999999998</v>
      </c>
    </row>
    <row r="533" spans="1:25" x14ac:dyDescent="0.2">
      <c r="A533" s="33">
        <v>11</v>
      </c>
      <c r="B533" s="41">
        <v>2193.46</v>
      </c>
      <c r="C533" s="41">
        <v>2101.63</v>
      </c>
      <c r="D533" s="41">
        <v>2063.36</v>
      </c>
      <c r="E533" s="41">
        <v>2004.4600000000003</v>
      </c>
      <c r="F533" s="41">
        <v>1977.03</v>
      </c>
      <c r="G533" s="41">
        <v>1921.2900000000002</v>
      </c>
      <c r="H533" s="41">
        <v>2032.76</v>
      </c>
      <c r="I533" s="41">
        <v>2044.28</v>
      </c>
      <c r="J533" s="41">
        <v>2327.0299999999997</v>
      </c>
      <c r="K533" s="41">
        <v>2540.44</v>
      </c>
      <c r="L533" s="41">
        <v>2549.42</v>
      </c>
      <c r="M533" s="41">
        <v>2552.7999999999997</v>
      </c>
      <c r="N533" s="41">
        <v>2549.0699999999997</v>
      </c>
      <c r="O533" s="41">
        <v>2563.2399999999998</v>
      </c>
      <c r="P533" s="41">
        <v>2561.4699999999998</v>
      </c>
      <c r="Q533" s="41">
        <v>2565.58</v>
      </c>
      <c r="R533" s="41">
        <v>2539.2599999999998</v>
      </c>
      <c r="S533" s="41">
        <v>2527.3399999999997</v>
      </c>
      <c r="T533" s="41">
        <v>2555.17</v>
      </c>
      <c r="U533" s="41">
        <v>2558.8799999999997</v>
      </c>
      <c r="V533" s="41">
        <v>2618.8599999999997</v>
      </c>
      <c r="W533" s="41">
        <v>2645.72</v>
      </c>
      <c r="X533" s="41">
        <v>2619.7799999999997</v>
      </c>
      <c r="Y533" s="41">
        <v>2325.1099999999997</v>
      </c>
    </row>
    <row r="534" spans="1:25" x14ac:dyDescent="0.2">
      <c r="A534" s="40">
        <v>12</v>
      </c>
      <c r="B534" s="41">
        <v>2152.0299999999997</v>
      </c>
      <c r="C534" s="41">
        <v>2070.64</v>
      </c>
      <c r="D534" s="41">
        <v>2022.8300000000002</v>
      </c>
      <c r="E534" s="41">
        <v>1999.88</v>
      </c>
      <c r="F534" s="41">
        <v>1989.2300000000002</v>
      </c>
      <c r="G534" s="41">
        <v>2064.36</v>
      </c>
      <c r="H534" s="41">
        <v>2189.34</v>
      </c>
      <c r="I534" s="41">
        <v>2344.2599999999998</v>
      </c>
      <c r="J534" s="41">
        <v>2536.73</v>
      </c>
      <c r="K534" s="41">
        <v>2580.9699999999998</v>
      </c>
      <c r="L534" s="41">
        <v>2632.45</v>
      </c>
      <c r="M534" s="41">
        <v>2605.14</v>
      </c>
      <c r="N534" s="41">
        <v>2590.7599999999998</v>
      </c>
      <c r="O534" s="41">
        <v>2471.4499999999998</v>
      </c>
      <c r="P534" s="41">
        <v>2771.16</v>
      </c>
      <c r="Q534" s="41">
        <v>2428.1099999999997</v>
      </c>
      <c r="R534" s="41">
        <v>2409.23</v>
      </c>
      <c r="S534" s="41">
        <v>2553.48</v>
      </c>
      <c r="T534" s="41">
        <v>2546.5899999999997</v>
      </c>
      <c r="U534" s="41">
        <v>2548.2399999999998</v>
      </c>
      <c r="V534" s="41">
        <v>2569.4299999999998</v>
      </c>
      <c r="W534" s="41">
        <v>2795.64</v>
      </c>
      <c r="X534" s="41">
        <v>2651.47</v>
      </c>
      <c r="Y534" s="41">
        <v>2378.9699999999998</v>
      </c>
    </row>
    <row r="535" spans="1:25" x14ac:dyDescent="0.2">
      <c r="A535" s="33">
        <v>13</v>
      </c>
      <c r="B535" s="41">
        <v>2107.7199999999998</v>
      </c>
      <c r="C535" s="41">
        <v>2074.41</v>
      </c>
      <c r="D535" s="41">
        <v>2034.57</v>
      </c>
      <c r="E535" s="41">
        <v>2006.42</v>
      </c>
      <c r="F535" s="41">
        <v>1996.2</v>
      </c>
      <c r="G535" s="41">
        <v>2073.81</v>
      </c>
      <c r="H535" s="41">
        <v>2199.64</v>
      </c>
      <c r="I535" s="41">
        <v>2337.64</v>
      </c>
      <c r="J535" s="41">
        <v>2515.67</v>
      </c>
      <c r="K535" s="41">
        <v>2570.7999999999997</v>
      </c>
      <c r="L535" s="41">
        <v>2705.67</v>
      </c>
      <c r="M535" s="41">
        <v>2724.2599999999998</v>
      </c>
      <c r="N535" s="41">
        <v>2519.56</v>
      </c>
      <c r="O535" s="41">
        <v>2521.56</v>
      </c>
      <c r="P535" s="41">
        <v>2570.2199999999998</v>
      </c>
      <c r="Q535" s="41">
        <v>2535.44</v>
      </c>
      <c r="R535" s="41">
        <v>2550.39</v>
      </c>
      <c r="S535" s="41">
        <v>2534.3599999999997</v>
      </c>
      <c r="T535" s="41">
        <v>2531.9</v>
      </c>
      <c r="U535" s="41">
        <v>2529.16</v>
      </c>
      <c r="V535" s="41">
        <v>2534.58</v>
      </c>
      <c r="W535" s="41">
        <v>2746.69</v>
      </c>
      <c r="X535" s="41">
        <v>2616.0099999999998</v>
      </c>
      <c r="Y535" s="41">
        <v>2326.8399999999997</v>
      </c>
    </row>
    <row r="536" spans="1:25" x14ac:dyDescent="0.2">
      <c r="A536" s="40">
        <v>14</v>
      </c>
      <c r="B536" s="41">
        <v>2196.2399999999998</v>
      </c>
      <c r="C536" s="41">
        <v>2069.81</v>
      </c>
      <c r="D536" s="41">
        <v>2035.3600000000001</v>
      </c>
      <c r="E536" s="41">
        <v>1999.49</v>
      </c>
      <c r="F536" s="41">
        <v>1995.13</v>
      </c>
      <c r="G536" s="41">
        <v>2073.23</v>
      </c>
      <c r="H536" s="41">
        <v>2233.1999999999998</v>
      </c>
      <c r="I536" s="41">
        <v>2435.6999999999998</v>
      </c>
      <c r="J536" s="41">
        <v>2521.0099999999998</v>
      </c>
      <c r="K536" s="41">
        <v>2578.2599999999998</v>
      </c>
      <c r="L536" s="41">
        <v>2587.42</v>
      </c>
      <c r="M536" s="41">
        <v>2595.5699999999997</v>
      </c>
      <c r="N536" s="41">
        <v>2566.5499999999997</v>
      </c>
      <c r="O536" s="41">
        <v>2671.94</v>
      </c>
      <c r="P536" s="41">
        <v>2926.62</v>
      </c>
      <c r="Q536" s="41">
        <v>2771.9</v>
      </c>
      <c r="R536" s="41">
        <v>2554.19</v>
      </c>
      <c r="S536" s="41">
        <v>2464.9899999999998</v>
      </c>
      <c r="T536" s="41">
        <v>2535.6799999999998</v>
      </c>
      <c r="U536" s="41">
        <v>2547.2199999999998</v>
      </c>
      <c r="V536" s="41">
        <v>2555.65</v>
      </c>
      <c r="W536" s="41">
        <v>2784.8199999999997</v>
      </c>
      <c r="X536" s="41">
        <v>2640.83</v>
      </c>
      <c r="Y536" s="41">
        <v>2487.5099999999998</v>
      </c>
    </row>
    <row r="537" spans="1:25" x14ac:dyDescent="0.2">
      <c r="A537" s="33">
        <v>15</v>
      </c>
      <c r="B537" s="41">
        <v>2207.3599999999997</v>
      </c>
      <c r="C537" s="41">
        <v>2126.14</v>
      </c>
      <c r="D537" s="41">
        <v>2073.46</v>
      </c>
      <c r="E537" s="41">
        <v>2040.8</v>
      </c>
      <c r="F537" s="41">
        <v>2059.4</v>
      </c>
      <c r="G537" s="41">
        <v>2108.41</v>
      </c>
      <c r="H537" s="41">
        <v>2200.48</v>
      </c>
      <c r="I537" s="41">
        <v>2387.7199999999998</v>
      </c>
      <c r="J537" s="41">
        <v>2507.69</v>
      </c>
      <c r="K537" s="41">
        <v>2661.5899999999997</v>
      </c>
      <c r="L537" s="41">
        <v>2694.15</v>
      </c>
      <c r="M537" s="41">
        <v>2683.2799999999997</v>
      </c>
      <c r="N537" s="41">
        <v>2654.22</v>
      </c>
      <c r="O537" s="41">
        <v>2694.16</v>
      </c>
      <c r="P537" s="41">
        <v>2759.77</v>
      </c>
      <c r="Q537" s="41">
        <v>2727.5</v>
      </c>
      <c r="R537" s="41">
        <v>2690.87</v>
      </c>
      <c r="S537" s="41">
        <v>2673.96</v>
      </c>
      <c r="T537" s="41">
        <v>2636.8599999999997</v>
      </c>
      <c r="U537" s="41">
        <v>2632.74</v>
      </c>
      <c r="V537" s="41">
        <v>2709.0499999999997</v>
      </c>
      <c r="W537" s="41">
        <v>2784.87</v>
      </c>
      <c r="X537" s="41">
        <v>2628.16</v>
      </c>
      <c r="Y537" s="41">
        <v>2329.3799999999997</v>
      </c>
    </row>
    <row r="538" spans="1:25" x14ac:dyDescent="0.2">
      <c r="A538" s="40">
        <v>16</v>
      </c>
      <c r="B538" s="41">
        <v>2141.06</v>
      </c>
      <c r="C538" s="41">
        <v>2057.12</v>
      </c>
      <c r="D538" s="41">
        <v>1985.63</v>
      </c>
      <c r="E538" s="41">
        <v>1899.19</v>
      </c>
      <c r="F538" s="41">
        <v>1970.2</v>
      </c>
      <c r="G538" s="41">
        <v>2076.29</v>
      </c>
      <c r="H538" s="41">
        <v>2169.59</v>
      </c>
      <c r="I538" s="41">
        <v>2331.77</v>
      </c>
      <c r="J538" s="41">
        <v>2453.2399999999998</v>
      </c>
      <c r="K538" s="41">
        <v>2532.48</v>
      </c>
      <c r="L538" s="41">
        <v>2551.77</v>
      </c>
      <c r="M538" s="41">
        <v>2545.12</v>
      </c>
      <c r="N538" s="41">
        <v>2532.6999999999998</v>
      </c>
      <c r="O538" s="41">
        <v>2543.71</v>
      </c>
      <c r="P538" s="41">
        <v>2610.0299999999997</v>
      </c>
      <c r="Q538" s="41">
        <v>2585.5899999999997</v>
      </c>
      <c r="R538" s="41">
        <v>2529.5</v>
      </c>
      <c r="S538" s="41">
        <v>2412.83</v>
      </c>
      <c r="T538" s="41">
        <v>2501.89</v>
      </c>
      <c r="U538" s="41">
        <v>2496.44</v>
      </c>
      <c r="V538" s="41">
        <v>2548.46</v>
      </c>
      <c r="W538" s="41">
        <v>2708.5099999999998</v>
      </c>
      <c r="X538" s="41">
        <v>2594.29</v>
      </c>
      <c r="Y538" s="41">
        <v>2325.2799999999997</v>
      </c>
    </row>
    <row r="539" spans="1:25" x14ac:dyDescent="0.2">
      <c r="A539" s="33">
        <v>17</v>
      </c>
      <c r="B539" s="41">
        <v>2323</v>
      </c>
      <c r="C539" s="41">
        <v>2195.14</v>
      </c>
      <c r="D539" s="41">
        <v>2176.6</v>
      </c>
      <c r="E539" s="41">
        <v>2148.02</v>
      </c>
      <c r="F539" s="41">
        <v>2117.7199999999998</v>
      </c>
      <c r="G539" s="41">
        <v>2105.6999999999998</v>
      </c>
      <c r="H539" s="41">
        <v>2201.16</v>
      </c>
      <c r="I539" s="41">
        <v>2330.02</v>
      </c>
      <c r="J539" s="41">
        <v>2543.5499999999997</v>
      </c>
      <c r="K539" s="41">
        <v>2700.04</v>
      </c>
      <c r="L539" s="41">
        <v>2676.27</v>
      </c>
      <c r="M539" s="41">
        <v>2720.1099999999997</v>
      </c>
      <c r="N539" s="41">
        <v>2687.87</v>
      </c>
      <c r="O539" s="41">
        <v>2633.7999999999997</v>
      </c>
      <c r="P539" s="41">
        <v>2698.8799999999997</v>
      </c>
      <c r="Q539" s="41">
        <v>2696.48</v>
      </c>
      <c r="R539" s="41">
        <v>2771.94</v>
      </c>
      <c r="S539" s="41">
        <v>2705.02</v>
      </c>
      <c r="T539" s="41">
        <v>2676.6</v>
      </c>
      <c r="U539" s="41">
        <v>2647.18</v>
      </c>
      <c r="V539" s="41">
        <v>2766.8599999999997</v>
      </c>
      <c r="W539" s="41">
        <v>2841.69</v>
      </c>
      <c r="X539" s="41">
        <v>2703.91</v>
      </c>
      <c r="Y539" s="41">
        <v>2426.65</v>
      </c>
    </row>
    <row r="540" spans="1:25" x14ac:dyDescent="0.2">
      <c r="A540" s="40">
        <v>18</v>
      </c>
      <c r="B540" s="41">
        <v>2259.8799999999997</v>
      </c>
      <c r="C540" s="41">
        <v>2145.83</v>
      </c>
      <c r="D540" s="41">
        <v>2112.23</v>
      </c>
      <c r="E540" s="41">
        <v>2062.29</v>
      </c>
      <c r="F540" s="41">
        <v>2016.4</v>
      </c>
      <c r="G540" s="41">
        <v>2006.07</v>
      </c>
      <c r="H540" s="41">
        <v>2125.39</v>
      </c>
      <c r="I540" s="41">
        <v>2133.11</v>
      </c>
      <c r="J540" s="41">
        <v>2382.9</v>
      </c>
      <c r="K540" s="41">
        <v>2578.0499999999997</v>
      </c>
      <c r="L540" s="41">
        <v>2573.5899999999997</v>
      </c>
      <c r="M540" s="41">
        <v>2577.5099999999998</v>
      </c>
      <c r="N540" s="41">
        <v>2566.79</v>
      </c>
      <c r="O540" s="41">
        <v>2565.17</v>
      </c>
      <c r="P540" s="41">
        <v>2560.79</v>
      </c>
      <c r="Q540" s="41">
        <v>2560.58</v>
      </c>
      <c r="R540" s="41">
        <v>2594.6799999999998</v>
      </c>
      <c r="S540" s="41">
        <v>2587.0099999999998</v>
      </c>
      <c r="T540" s="41">
        <v>2586.0299999999997</v>
      </c>
      <c r="U540" s="41">
        <v>2584.41</v>
      </c>
      <c r="V540" s="41">
        <v>2766.16</v>
      </c>
      <c r="W540" s="41">
        <v>2668.06</v>
      </c>
      <c r="X540" s="41">
        <v>2614.31</v>
      </c>
      <c r="Y540" s="41">
        <v>2343.6999999999998</v>
      </c>
    </row>
    <row r="541" spans="1:25" x14ac:dyDescent="0.2">
      <c r="A541" s="33">
        <v>19</v>
      </c>
      <c r="B541" s="41">
        <v>2195.2799999999997</v>
      </c>
      <c r="C541" s="41">
        <v>2097.89</v>
      </c>
      <c r="D541" s="41">
        <v>2034.38</v>
      </c>
      <c r="E541" s="41">
        <v>2008.9800000000002</v>
      </c>
      <c r="F541" s="41">
        <v>2004.65</v>
      </c>
      <c r="G541" s="41">
        <v>2089.91</v>
      </c>
      <c r="H541" s="41">
        <v>2230.19</v>
      </c>
      <c r="I541" s="41">
        <v>2329.0299999999997</v>
      </c>
      <c r="J541" s="41">
        <v>2525.64</v>
      </c>
      <c r="K541" s="41">
        <v>2635.3199999999997</v>
      </c>
      <c r="L541" s="41">
        <v>2660.85</v>
      </c>
      <c r="M541" s="41">
        <v>2690.97</v>
      </c>
      <c r="N541" s="41">
        <v>2684.54</v>
      </c>
      <c r="O541" s="41">
        <v>2680.29</v>
      </c>
      <c r="P541" s="41">
        <v>2704.8799999999997</v>
      </c>
      <c r="Q541" s="41">
        <v>2640.66</v>
      </c>
      <c r="R541" s="41">
        <v>2636.2799999999997</v>
      </c>
      <c r="S541" s="41">
        <v>2551.4499999999998</v>
      </c>
      <c r="T541" s="41">
        <v>2632.19</v>
      </c>
      <c r="U541" s="41">
        <v>2629.19</v>
      </c>
      <c r="V541" s="41">
        <v>2682.96</v>
      </c>
      <c r="W541" s="41">
        <v>2810.81</v>
      </c>
      <c r="X541" s="41">
        <v>2689.7599999999998</v>
      </c>
      <c r="Y541" s="41">
        <v>2491.85</v>
      </c>
    </row>
    <row r="542" spans="1:25" x14ac:dyDescent="0.2">
      <c r="A542" s="40">
        <v>20</v>
      </c>
      <c r="B542" s="41">
        <v>2202.46</v>
      </c>
      <c r="C542" s="41">
        <v>2085.5499999999997</v>
      </c>
      <c r="D542" s="41">
        <v>1999.7700000000002</v>
      </c>
      <c r="E542" s="41">
        <v>1982.3</v>
      </c>
      <c r="F542" s="41">
        <v>1976.0800000000002</v>
      </c>
      <c r="G542" s="41">
        <v>2012.44</v>
      </c>
      <c r="H542" s="41">
        <v>2188.5099999999998</v>
      </c>
      <c r="I542" s="41">
        <v>2257.87</v>
      </c>
      <c r="J542" s="41">
        <v>2491.64</v>
      </c>
      <c r="K542" s="41">
        <v>2591.73</v>
      </c>
      <c r="L542" s="41">
        <v>2611.5</v>
      </c>
      <c r="M542" s="41">
        <v>2625.6299999999997</v>
      </c>
      <c r="N542" s="41">
        <v>2619.16</v>
      </c>
      <c r="O542" s="41">
        <v>2616.6</v>
      </c>
      <c r="P542" s="41">
        <v>2647.49</v>
      </c>
      <c r="Q542" s="41">
        <v>2631.94</v>
      </c>
      <c r="R542" s="41">
        <v>2621.8199999999997</v>
      </c>
      <c r="S542" s="41">
        <v>2585.85</v>
      </c>
      <c r="T542" s="41">
        <v>2573.35</v>
      </c>
      <c r="U542" s="41">
        <v>2571.52</v>
      </c>
      <c r="V542" s="41">
        <v>2591.04</v>
      </c>
      <c r="W542" s="41">
        <v>2648.16</v>
      </c>
      <c r="X542" s="41">
        <v>2634.27</v>
      </c>
      <c r="Y542" s="41">
        <v>2296.5</v>
      </c>
    </row>
    <row r="543" spans="1:25" x14ac:dyDescent="0.2">
      <c r="A543" s="33">
        <v>21</v>
      </c>
      <c r="B543" s="41">
        <v>2149.44</v>
      </c>
      <c r="C543" s="41">
        <v>2066.21</v>
      </c>
      <c r="D543" s="41">
        <v>1889.7900000000002</v>
      </c>
      <c r="E543" s="41">
        <v>1782.0400000000002</v>
      </c>
      <c r="F543" s="41">
        <v>1904.8600000000001</v>
      </c>
      <c r="G543" s="41">
        <v>2017.7100000000003</v>
      </c>
      <c r="H543" s="41">
        <v>2193.4499999999998</v>
      </c>
      <c r="I543" s="41">
        <v>2285.6099999999997</v>
      </c>
      <c r="J543" s="41">
        <v>2500.92</v>
      </c>
      <c r="K543" s="41">
        <v>2611.3199999999997</v>
      </c>
      <c r="L543" s="41">
        <v>2686.5299999999997</v>
      </c>
      <c r="M543" s="41">
        <v>2679.95</v>
      </c>
      <c r="N543" s="41">
        <v>2665.95</v>
      </c>
      <c r="O543" s="41">
        <v>2682.5699999999997</v>
      </c>
      <c r="P543" s="41">
        <v>2693.8199999999997</v>
      </c>
      <c r="Q543" s="41">
        <v>2666.25</v>
      </c>
      <c r="R543" s="41">
        <v>2665.5699999999997</v>
      </c>
      <c r="S543" s="41">
        <v>2609.89</v>
      </c>
      <c r="T543" s="41">
        <v>2580.6799999999998</v>
      </c>
      <c r="U543" s="41">
        <v>2573.7399999999998</v>
      </c>
      <c r="V543" s="41">
        <v>2619.17</v>
      </c>
      <c r="W543" s="41">
        <v>2641.37</v>
      </c>
      <c r="X543" s="41">
        <v>2637.85</v>
      </c>
      <c r="Y543" s="41">
        <v>2402.67</v>
      </c>
    </row>
    <row r="544" spans="1:25" x14ac:dyDescent="0.2">
      <c r="A544" s="40">
        <v>22</v>
      </c>
      <c r="B544" s="41">
        <v>2180.38</v>
      </c>
      <c r="C544" s="41">
        <v>2051.17</v>
      </c>
      <c r="D544" s="41">
        <v>1970.1200000000001</v>
      </c>
      <c r="E544" s="41">
        <v>1941.16</v>
      </c>
      <c r="F544" s="41">
        <v>1983.26</v>
      </c>
      <c r="G544" s="41">
        <v>2012.2700000000002</v>
      </c>
      <c r="H544" s="41">
        <v>2179.88</v>
      </c>
      <c r="I544" s="41">
        <v>2289.25</v>
      </c>
      <c r="J544" s="41">
        <v>2516.9699999999998</v>
      </c>
      <c r="K544" s="41">
        <v>2667.8399999999997</v>
      </c>
      <c r="L544" s="41">
        <v>2718.46</v>
      </c>
      <c r="M544" s="41">
        <v>2694.0299999999997</v>
      </c>
      <c r="N544" s="41">
        <v>2670.5099999999998</v>
      </c>
      <c r="O544" s="41">
        <v>2690.74</v>
      </c>
      <c r="P544" s="41">
        <v>2656.5899999999997</v>
      </c>
      <c r="Q544" s="41">
        <v>2634.43</v>
      </c>
      <c r="R544" s="41">
        <v>2680.7</v>
      </c>
      <c r="S544" s="41">
        <v>2611.08</v>
      </c>
      <c r="T544" s="41">
        <v>2603.7799999999997</v>
      </c>
      <c r="U544" s="41">
        <v>2602.6299999999997</v>
      </c>
      <c r="V544" s="41">
        <v>2649.6099999999997</v>
      </c>
      <c r="W544" s="41">
        <v>2716.25</v>
      </c>
      <c r="X544" s="41">
        <v>2663.29</v>
      </c>
      <c r="Y544" s="41">
        <v>2327.52</v>
      </c>
    </row>
    <row r="545" spans="1:25" x14ac:dyDescent="0.2">
      <c r="A545" s="33">
        <v>23</v>
      </c>
      <c r="B545" s="41">
        <v>2166.96</v>
      </c>
      <c r="C545" s="41">
        <v>2060.7799999999997</v>
      </c>
      <c r="D545" s="41">
        <v>1860.99</v>
      </c>
      <c r="E545" s="41">
        <v>1728.28</v>
      </c>
      <c r="F545" s="41">
        <v>1918.43</v>
      </c>
      <c r="G545" s="41">
        <v>1966.0600000000002</v>
      </c>
      <c r="H545" s="41">
        <v>2169.4499999999998</v>
      </c>
      <c r="I545" s="41">
        <v>2238.42</v>
      </c>
      <c r="J545" s="41">
        <v>2425.6299999999997</v>
      </c>
      <c r="K545" s="41">
        <v>2570.5499999999997</v>
      </c>
      <c r="L545" s="41">
        <v>2568.08</v>
      </c>
      <c r="M545" s="41">
        <v>2566.3799999999997</v>
      </c>
      <c r="N545" s="41">
        <v>2552.2599999999998</v>
      </c>
      <c r="O545" s="41">
        <v>2567.23</v>
      </c>
      <c r="P545" s="41">
        <v>2571.06</v>
      </c>
      <c r="Q545" s="41">
        <v>2564.12</v>
      </c>
      <c r="R545" s="41">
        <v>2574.75</v>
      </c>
      <c r="S545" s="41">
        <v>2525.6799999999998</v>
      </c>
      <c r="T545" s="41">
        <v>2518.5899999999997</v>
      </c>
      <c r="U545" s="41">
        <v>2506</v>
      </c>
      <c r="V545" s="41">
        <v>2512.25</v>
      </c>
      <c r="W545" s="41">
        <v>2604.29</v>
      </c>
      <c r="X545" s="41">
        <v>2575.5699999999997</v>
      </c>
      <c r="Y545" s="41">
        <v>2321.37</v>
      </c>
    </row>
    <row r="546" spans="1:25" x14ac:dyDescent="0.2">
      <c r="A546" s="40">
        <v>24</v>
      </c>
      <c r="B546" s="41">
        <v>2326.64</v>
      </c>
      <c r="C546" s="41">
        <v>2173.37</v>
      </c>
      <c r="D546" s="41">
        <v>2128.52</v>
      </c>
      <c r="E546" s="41">
        <v>2114.7599999999998</v>
      </c>
      <c r="F546" s="41">
        <v>2103.4299999999998</v>
      </c>
      <c r="G546" s="41">
        <v>2110.08</v>
      </c>
      <c r="H546" s="41">
        <v>2178.02</v>
      </c>
      <c r="I546" s="41">
        <v>2269.7599999999998</v>
      </c>
      <c r="J546" s="41">
        <v>2563.1</v>
      </c>
      <c r="K546" s="41">
        <v>2651.8799999999997</v>
      </c>
      <c r="L546" s="41">
        <v>2600.29</v>
      </c>
      <c r="M546" s="41">
        <v>2623.9</v>
      </c>
      <c r="N546" s="41">
        <v>2599.4899999999998</v>
      </c>
      <c r="O546" s="41">
        <v>2626.5499999999997</v>
      </c>
      <c r="P546" s="41">
        <v>2679.27</v>
      </c>
      <c r="Q546" s="41">
        <v>2657.02</v>
      </c>
      <c r="R546" s="41">
        <v>2579.69</v>
      </c>
      <c r="S546" s="41">
        <v>2562.75</v>
      </c>
      <c r="T546" s="41">
        <v>2562.73</v>
      </c>
      <c r="U546" s="41">
        <v>2573.48</v>
      </c>
      <c r="V546" s="41">
        <v>2602.96</v>
      </c>
      <c r="W546" s="41">
        <v>2604.4899999999998</v>
      </c>
      <c r="X546" s="41">
        <v>2571.91</v>
      </c>
      <c r="Y546" s="41">
        <v>2324.02</v>
      </c>
    </row>
    <row r="547" spans="1:25" x14ac:dyDescent="0.2">
      <c r="A547" s="33">
        <v>25</v>
      </c>
      <c r="B547" s="41">
        <v>2205.7199999999998</v>
      </c>
      <c r="C547" s="41">
        <v>2066.4899999999998</v>
      </c>
      <c r="D547" s="41">
        <v>2005.07</v>
      </c>
      <c r="E547" s="41">
        <v>1949.7300000000002</v>
      </c>
      <c r="F547" s="41">
        <v>1942.3600000000001</v>
      </c>
      <c r="G547" s="41">
        <v>1934.65</v>
      </c>
      <c r="H547" s="41">
        <v>1960.99</v>
      </c>
      <c r="I547" s="41">
        <v>2026.63</v>
      </c>
      <c r="J547" s="41">
        <v>2321.64</v>
      </c>
      <c r="K547" s="41">
        <v>2557.4699999999998</v>
      </c>
      <c r="L547" s="41">
        <v>2558.3199999999997</v>
      </c>
      <c r="M547" s="41">
        <v>2559.7399999999998</v>
      </c>
      <c r="N547" s="41">
        <v>2557.1799999999998</v>
      </c>
      <c r="O547" s="41">
        <v>2558.3799999999997</v>
      </c>
      <c r="P547" s="41">
        <v>2557.9</v>
      </c>
      <c r="Q547" s="41">
        <v>2551.96</v>
      </c>
      <c r="R547" s="41">
        <v>2539.19</v>
      </c>
      <c r="S547" s="41">
        <v>2540.89</v>
      </c>
      <c r="T547" s="41">
        <v>2539.08</v>
      </c>
      <c r="U547" s="41">
        <v>2592.71</v>
      </c>
      <c r="V547" s="41">
        <v>2704.96</v>
      </c>
      <c r="W547" s="41">
        <v>2635.27</v>
      </c>
      <c r="X547" s="41">
        <v>2539.8799999999997</v>
      </c>
      <c r="Y547" s="41">
        <v>2265.42</v>
      </c>
    </row>
    <row r="548" spans="1:25" x14ac:dyDescent="0.2">
      <c r="A548" s="40">
        <v>26</v>
      </c>
      <c r="B548" s="41">
        <v>2144.73</v>
      </c>
      <c r="C548" s="41">
        <v>2029.6200000000001</v>
      </c>
      <c r="D548" s="41">
        <v>1976.4800000000002</v>
      </c>
      <c r="E548" s="41">
        <v>1961.2700000000002</v>
      </c>
      <c r="F548" s="41">
        <v>1959.68</v>
      </c>
      <c r="G548" s="41">
        <v>2045.93</v>
      </c>
      <c r="H548" s="41">
        <v>2193.88</v>
      </c>
      <c r="I548" s="41">
        <v>2272.2199999999998</v>
      </c>
      <c r="J548" s="41">
        <v>2536.33</v>
      </c>
      <c r="K548" s="41">
        <v>2671.12</v>
      </c>
      <c r="L548" s="41">
        <v>2699.0899999999997</v>
      </c>
      <c r="M548" s="41">
        <v>2691.1099999999997</v>
      </c>
      <c r="N548" s="41">
        <v>2670.8799999999997</v>
      </c>
      <c r="O548" s="41">
        <v>2692.3799999999997</v>
      </c>
      <c r="P548" s="41">
        <v>2755.5</v>
      </c>
      <c r="Q548" s="41">
        <v>2715.29</v>
      </c>
      <c r="R548" s="41">
        <v>2744.1</v>
      </c>
      <c r="S548" s="41">
        <v>2669.93</v>
      </c>
      <c r="T548" s="41">
        <v>2640.5899999999997</v>
      </c>
      <c r="U548" s="41">
        <v>2645.77</v>
      </c>
      <c r="V548" s="41">
        <v>2712.65</v>
      </c>
      <c r="W548" s="41">
        <v>2783.68</v>
      </c>
      <c r="X548" s="41">
        <v>2591.9899999999998</v>
      </c>
      <c r="Y548" s="41">
        <v>2269.0899999999997</v>
      </c>
    </row>
    <row r="549" spans="1:25" x14ac:dyDescent="0.2">
      <c r="A549" s="33">
        <v>27</v>
      </c>
      <c r="B549" s="41">
        <v>2058.6</v>
      </c>
      <c r="C549" s="41">
        <v>1988.0000000000002</v>
      </c>
      <c r="D549" s="41">
        <v>1939.53</v>
      </c>
      <c r="E549" s="41">
        <v>1911.9</v>
      </c>
      <c r="F549" s="41">
        <v>1915.74</v>
      </c>
      <c r="G549" s="41">
        <v>1995.6200000000001</v>
      </c>
      <c r="H549" s="41">
        <v>2153.04</v>
      </c>
      <c r="I549" s="41">
        <v>2237.04</v>
      </c>
      <c r="J549" s="41">
        <v>2429.4</v>
      </c>
      <c r="K549" s="41">
        <v>2540.2599999999998</v>
      </c>
      <c r="L549" s="41">
        <v>2564.02</v>
      </c>
      <c r="M549" s="41">
        <v>2552.42</v>
      </c>
      <c r="N549" s="41">
        <v>2534.2399999999998</v>
      </c>
      <c r="O549" s="41">
        <v>2552.8799999999997</v>
      </c>
      <c r="P549" s="41">
        <v>2614.81</v>
      </c>
      <c r="Q549" s="41">
        <v>2548.75</v>
      </c>
      <c r="R549" s="41">
        <v>2700.79</v>
      </c>
      <c r="S549" s="41">
        <v>2546.79</v>
      </c>
      <c r="T549" s="41">
        <v>2509.9499999999998</v>
      </c>
      <c r="U549" s="41">
        <v>2514.66</v>
      </c>
      <c r="V549" s="41">
        <v>2529</v>
      </c>
      <c r="W549" s="41">
        <v>2578.67</v>
      </c>
      <c r="X549" s="41">
        <v>2526.56</v>
      </c>
      <c r="Y549" s="41">
        <v>2174.7199999999998</v>
      </c>
    </row>
    <row r="550" spans="1:25" x14ac:dyDescent="0.2">
      <c r="A550" s="40">
        <v>28</v>
      </c>
      <c r="B550" s="41">
        <v>2149.58</v>
      </c>
      <c r="C550" s="41">
        <v>2060.1999999999998</v>
      </c>
      <c r="D550" s="41">
        <v>2001.3100000000002</v>
      </c>
      <c r="E550" s="41">
        <v>1984.3300000000002</v>
      </c>
      <c r="F550" s="41">
        <v>2039.5200000000002</v>
      </c>
      <c r="G550" s="41">
        <v>2123.25</v>
      </c>
      <c r="H550" s="41">
        <v>2331.4499999999998</v>
      </c>
      <c r="I550" s="41">
        <v>2390.77</v>
      </c>
      <c r="J550" s="41">
        <v>2539.7399999999998</v>
      </c>
      <c r="K550" s="41">
        <v>2762.6</v>
      </c>
      <c r="L550" s="41">
        <v>2780.8599999999997</v>
      </c>
      <c r="M550" s="41">
        <v>2752.3799999999997</v>
      </c>
      <c r="N550" s="41">
        <v>2675.48</v>
      </c>
      <c r="O550" s="41">
        <v>2705.68</v>
      </c>
      <c r="P550" s="41">
        <v>2740.1</v>
      </c>
      <c r="Q550" s="41">
        <v>2709.94</v>
      </c>
      <c r="R550" s="41">
        <v>2611.31</v>
      </c>
      <c r="S550" s="41">
        <v>2519.33</v>
      </c>
      <c r="T550" s="41">
        <v>2507.6099999999997</v>
      </c>
      <c r="U550" s="41">
        <v>2526.1799999999998</v>
      </c>
      <c r="V550" s="41">
        <v>2602.56</v>
      </c>
      <c r="W550" s="41">
        <v>2649.27</v>
      </c>
      <c r="X550" s="41">
        <v>2501.46</v>
      </c>
      <c r="Y550" s="41">
        <v>2276.5</v>
      </c>
    </row>
    <row r="551" spans="1:25" x14ac:dyDescent="0.2">
      <c r="A551" s="33">
        <v>29</v>
      </c>
      <c r="B551" s="41">
        <v>2120.59</v>
      </c>
      <c r="C551" s="41">
        <v>2050.73</v>
      </c>
      <c r="D551" s="41">
        <v>1988.91</v>
      </c>
      <c r="E551" s="41">
        <v>1962.14</v>
      </c>
      <c r="F551" s="41">
        <v>1999.7700000000002</v>
      </c>
      <c r="G551" s="41">
        <v>2082.1</v>
      </c>
      <c r="H551" s="41">
        <v>2204.2799999999997</v>
      </c>
      <c r="I551" s="41">
        <v>2322.27</v>
      </c>
      <c r="J551" s="41">
        <v>2420.5099999999998</v>
      </c>
      <c r="K551" s="41">
        <v>2607.4299999999998</v>
      </c>
      <c r="L551" s="41">
        <v>2533.0099999999998</v>
      </c>
      <c r="M551" s="41">
        <v>2521.6299999999997</v>
      </c>
      <c r="N551" s="41">
        <v>2525.16</v>
      </c>
      <c r="O551" s="41">
        <v>2534.77</v>
      </c>
      <c r="P551" s="41">
        <v>2586.35</v>
      </c>
      <c r="Q551" s="41">
        <v>2523.0099999999998</v>
      </c>
      <c r="R551" s="41">
        <v>2533.6099999999997</v>
      </c>
      <c r="S551" s="41">
        <v>2506.4299999999998</v>
      </c>
      <c r="T551" s="41">
        <v>2496.3399999999997</v>
      </c>
      <c r="U551" s="41">
        <v>2523.4499999999998</v>
      </c>
      <c r="V551" s="41">
        <v>2515.89</v>
      </c>
      <c r="W551" s="41">
        <v>2570.5499999999997</v>
      </c>
      <c r="X551" s="41">
        <v>2335.73</v>
      </c>
      <c r="Y551" s="41">
        <v>2198.44</v>
      </c>
    </row>
    <row r="552" spans="1:25" x14ac:dyDescent="0.2">
      <c r="A552" s="40">
        <v>30</v>
      </c>
      <c r="B552" s="41">
        <v>2046.3300000000002</v>
      </c>
      <c r="C552" s="41">
        <v>1980.64</v>
      </c>
      <c r="D552" s="41">
        <v>1953.6200000000001</v>
      </c>
      <c r="E552" s="41">
        <v>1945.22</v>
      </c>
      <c r="F552" s="41">
        <v>1955.3100000000002</v>
      </c>
      <c r="G552" s="41">
        <v>2031.15</v>
      </c>
      <c r="H552" s="41">
        <v>2180.6799999999998</v>
      </c>
      <c r="I552" s="41">
        <v>2225.7799999999997</v>
      </c>
      <c r="J552" s="41">
        <v>2297.2399999999998</v>
      </c>
      <c r="K552" s="41">
        <v>2511.6</v>
      </c>
      <c r="L552" s="41">
        <v>2538.8799999999997</v>
      </c>
      <c r="M552" s="41">
        <v>2512.62</v>
      </c>
      <c r="N552" s="41">
        <v>2454.0699999999997</v>
      </c>
      <c r="O552" s="41">
        <v>2496.85</v>
      </c>
      <c r="P552" s="41">
        <v>2509.65</v>
      </c>
      <c r="Q552" s="41">
        <v>2497.0099999999998</v>
      </c>
      <c r="R552" s="41">
        <v>2448.56</v>
      </c>
      <c r="S552" s="41">
        <v>2394.9299999999998</v>
      </c>
      <c r="T552" s="41">
        <v>2432.17</v>
      </c>
      <c r="U552" s="41">
        <v>2490.1099999999997</v>
      </c>
      <c r="V552" s="41">
        <v>2518.7199999999998</v>
      </c>
      <c r="W552" s="41">
        <v>2565.7999999999997</v>
      </c>
      <c r="X552" s="41">
        <v>2408</v>
      </c>
      <c r="Y552" s="41">
        <v>2221.2999999999997</v>
      </c>
    </row>
    <row r="553" spans="1:25" x14ac:dyDescent="0.2">
      <c r="A553" s="33">
        <v>31</v>
      </c>
      <c r="B553" s="41">
        <v>2136.63</v>
      </c>
      <c r="C553" s="41">
        <v>2034.19</v>
      </c>
      <c r="D553" s="41">
        <v>2018.17</v>
      </c>
      <c r="E553" s="41">
        <v>1999.4600000000003</v>
      </c>
      <c r="F553" s="41">
        <v>1987.91</v>
      </c>
      <c r="G553" s="41">
        <v>2020.65</v>
      </c>
      <c r="H553" s="41">
        <v>2095.5</v>
      </c>
      <c r="I553" s="41">
        <v>2189.46</v>
      </c>
      <c r="J553" s="41">
        <v>2488.29</v>
      </c>
      <c r="K553" s="41">
        <v>2562.0499999999997</v>
      </c>
      <c r="L553" s="41">
        <v>2554.17</v>
      </c>
      <c r="M553" s="41">
        <v>2570.04</v>
      </c>
      <c r="N553" s="41">
        <v>2535.5899999999997</v>
      </c>
      <c r="O553" s="41">
        <v>2593.17</v>
      </c>
      <c r="P553" s="41">
        <v>2574.91</v>
      </c>
      <c r="Q553" s="41">
        <v>2546.0299999999997</v>
      </c>
      <c r="R553" s="41">
        <v>2560.48</v>
      </c>
      <c r="S553" s="41">
        <v>2572.89</v>
      </c>
      <c r="T553" s="41">
        <v>2543.37</v>
      </c>
      <c r="U553" s="41">
        <v>2559.15</v>
      </c>
      <c r="V553" s="41">
        <v>2598.73</v>
      </c>
      <c r="W553" s="41">
        <v>2580.41</v>
      </c>
      <c r="X553" s="41">
        <v>2501.87</v>
      </c>
      <c r="Y553" s="41">
        <v>2227.1099999999997</v>
      </c>
    </row>
    <row r="555" spans="1:25" ht="24.75" customHeight="1" x14ac:dyDescent="0.2">
      <c r="A555" s="126" t="s">
        <v>125</v>
      </c>
      <c r="B555" s="126"/>
      <c r="C555" s="126"/>
      <c r="D555" s="126"/>
      <c r="E555" s="126"/>
      <c r="F555" s="126"/>
      <c r="G555" s="126"/>
      <c r="H555" s="44">
        <v>776304.74</v>
      </c>
    </row>
    <row r="556" spans="1:25" x14ac:dyDescent="0.2">
      <c r="A556" s="31"/>
      <c r="B556" s="31"/>
      <c r="C556" s="31"/>
      <c r="D556" s="31"/>
      <c r="E556" s="31"/>
      <c r="F556" s="31"/>
      <c r="G556" s="31"/>
      <c r="H556" s="45"/>
    </row>
    <row r="557" spans="1:25" ht="25.5" customHeight="1" x14ac:dyDescent="0.2">
      <c r="A557" s="126" t="s">
        <v>133</v>
      </c>
      <c r="B557" s="126"/>
      <c r="C557" s="126"/>
      <c r="D557" s="126"/>
      <c r="E557" s="126"/>
      <c r="F557" s="126"/>
      <c r="G557" s="126"/>
      <c r="H557" s="126"/>
    </row>
    <row r="559" spans="1:25" x14ac:dyDescent="0.2">
      <c r="A559" s="131"/>
      <c r="B559" s="132"/>
      <c r="C559" s="133"/>
      <c r="D559" s="137" t="s">
        <v>38</v>
      </c>
      <c r="E559" s="138"/>
      <c r="F559" s="138"/>
      <c r="G559" s="138"/>
      <c r="H559" s="139"/>
    </row>
    <row r="560" spans="1:25" x14ac:dyDescent="0.2">
      <c r="A560" s="134"/>
      <c r="B560" s="135"/>
      <c r="C560" s="136"/>
      <c r="D560" s="32" t="s">
        <v>4</v>
      </c>
      <c r="E560" s="32" t="s">
        <v>5</v>
      </c>
      <c r="F560" s="32" t="s">
        <v>6</v>
      </c>
      <c r="G560" s="32" t="s">
        <v>7</v>
      </c>
      <c r="H560" s="32" t="s">
        <v>8</v>
      </c>
    </row>
    <row r="561" spans="1:8" ht="28.5" customHeight="1" x14ac:dyDescent="0.2">
      <c r="A561" s="140" t="s">
        <v>129</v>
      </c>
      <c r="B561" s="141"/>
      <c r="C561" s="142"/>
      <c r="D561" s="46">
        <v>998782.53</v>
      </c>
      <c r="E561" s="46">
        <v>998782.53</v>
      </c>
      <c r="F561" s="46">
        <v>1050793.58</v>
      </c>
      <c r="G561" s="46">
        <v>1001206.49</v>
      </c>
      <c r="H561" s="46">
        <v>1067881.53</v>
      </c>
    </row>
  </sheetData>
  <mergeCells count="53">
    <mergeCell ref="A559:C560"/>
    <mergeCell ref="D559:H559"/>
    <mergeCell ref="A561:C561"/>
    <mergeCell ref="A486:A487"/>
    <mergeCell ref="B486:Y486"/>
    <mergeCell ref="A521:A522"/>
    <mergeCell ref="B521:Y521"/>
    <mergeCell ref="A555:G555"/>
    <mergeCell ref="A557:H557"/>
    <mergeCell ref="A451:A452"/>
    <mergeCell ref="B451:Y451"/>
    <mergeCell ref="A369:G369"/>
    <mergeCell ref="A371:H371"/>
    <mergeCell ref="A373:C374"/>
    <mergeCell ref="D373:H373"/>
    <mergeCell ref="A375:C375"/>
    <mergeCell ref="A377:H377"/>
    <mergeCell ref="A379:H379"/>
    <mergeCell ref="A381:A382"/>
    <mergeCell ref="B381:Y381"/>
    <mergeCell ref="A416:A417"/>
    <mergeCell ref="B416:Y416"/>
    <mergeCell ref="A265:A266"/>
    <mergeCell ref="B265:Y265"/>
    <mergeCell ref="A300:A301"/>
    <mergeCell ref="B300:Y300"/>
    <mergeCell ref="A335:A336"/>
    <mergeCell ref="B335:Y335"/>
    <mergeCell ref="A230:A231"/>
    <mergeCell ref="B230:Y230"/>
    <mergeCell ref="A149:A150"/>
    <mergeCell ref="B149:Y149"/>
    <mergeCell ref="A183:G183"/>
    <mergeCell ref="A185:H185"/>
    <mergeCell ref="A187:C188"/>
    <mergeCell ref="D187:H187"/>
    <mergeCell ref="A189:C189"/>
    <mergeCell ref="A191:H191"/>
    <mergeCell ref="A193:H193"/>
    <mergeCell ref="A195:A196"/>
    <mergeCell ref="B195:Y195"/>
    <mergeCell ref="A44:A45"/>
    <mergeCell ref="B44:Y44"/>
    <mergeCell ref="A79:A80"/>
    <mergeCell ref="B79:Y79"/>
    <mergeCell ref="A114:A115"/>
    <mergeCell ref="B114:Y114"/>
    <mergeCell ref="A1:H1"/>
    <mergeCell ref="A3:H3"/>
    <mergeCell ref="A5:H5"/>
    <mergeCell ref="A7:H7"/>
    <mergeCell ref="A9:A10"/>
    <mergeCell ref="B9:Y9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1"/>
  <sheetViews>
    <sheetView workbookViewId="0">
      <selection activeCell="A3" sqref="A3:H3"/>
    </sheetView>
  </sheetViews>
  <sheetFormatPr defaultRowHeight="12.75" x14ac:dyDescent="0.2"/>
  <cols>
    <col min="1" max="1" width="13.140625" customWidth="1"/>
    <col min="2" max="2" width="17.5703125" customWidth="1"/>
    <col min="3" max="3" width="18.140625" customWidth="1"/>
    <col min="4" max="4" width="13.5703125" customWidth="1"/>
    <col min="5" max="5" width="14" customWidth="1"/>
    <col min="6" max="6" width="13.5703125" customWidth="1"/>
    <col min="7" max="7" width="13.140625" customWidth="1"/>
    <col min="8" max="8" width="14" customWidth="1"/>
    <col min="9" max="9" width="12.28515625" customWidth="1"/>
    <col min="10" max="10" width="12.7109375" customWidth="1"/>
    <col min="11" max="11" width="14.5703125" customWidth="1"/>
    <col min="12" max="14" width="12.28515625" customWidth="1"/>
    <col min="15" max="15" width="13.85546875" customWidth="1"/>
    <col min="16" max="16" width="14" customWidth="1"/>
    <col min="17" max="17" width="13" customWidth="1"/>
    <col min="18" max="18" width="12.42578125" customWidth="1"/>
    <col min="19" max="19" width="12.5703125" customWidth="1"/>
    <col min="20" max="20" width="11.7109375" customWidth="1"/>
    <col min="21" max="21" width="12.5703125" customWidth="1"/>
    <col min="22" max="22" width="12.7109375" customWidth="1"/>
    <col min="23" max="23" width="12.28515625" customWidth="1"/>
    <col min="24" max="24" width="11.85546875" customWidth="1"/>
    <col min="25" max="25" width="12.28515625" customWidth="1"/>
  </cols>
  <sheetData>
    <row r="1" spans="1:25" ht="58.5" customHeight="1" x14ac:dyDescent="0.2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25" ht="14.25" x14ac:dyDescent="0.2">
      <c r="A2" s="29"/>
      <c r="B2" s="29"/>
      <c r="C2" s="29"/>
      <c r="D2" s="29"/>
      <c r="E2" s="29"/>
      <c r="F2" s="29"/>
      <c r="G2" s="29"/>
      <c r="H2" s="29"/>
    </row>
    <row r="3" spans="1:25" ht="53.25" customHeight="1" x14ac:dyDescent="0.2">
      <c r="A3" s="103" t="s">
        <v>134</v>
      </c>
      <c r="B3" s="130"/>
      <c r="C3" s="130"/>
      <c r="D3" s="130"/>
      <c r="E3" s="130"/>
      <c r="F3" s="130"/>
      <c r="G3" s="130"/>
      <c r="H3" s="130"/>
    </row>
    <row r="5" spans="1:25" ht="26.25" customHeight="1" x14ac:dyDescent="0.2">
      <c r="A5" s="104" t="s">
        <v>65</v>
      </c>
      <c r="B5" s="104"/>
      <c r="C5" s="104"/>
      <c r="D5" s="104"/>
      <c r="E5" s="104"/>
      <c r="F5" s="104"/>
      <c r="G5" s="104"/>
      <c r="H5" s="104"/>
    </row>
    <row r="7" spans="1:25" x14ac:dyDescent="0.2">
      <c r="A7" s="105" t="s">
        <v>127</v>
      </c>
      <c r="B7" s="106"/>
      <c r="C7" s="106"/>
      <c r="D7" s="106"/>
      <c r="E7" s="106"/>
      <c r="F7" s="106"/>
      <c r="G7" s="106"/>
      <c r="H7" s="106"/>
    </row>
    <row r="9" spans="1:25" x14ac:dyDescent="0.2">
      <c r="A9" s="127" t="s">
        <v>81</v>
      </c>
      <c r="B9" s="129" t="s">
        <v>82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2">
      <c r="A10" s="128"/>
      <c r="B10" s="38" t="s">
        <v>83</v>
      </c>
      <c r="C10" s="38" t="s">
        <v>84</v>
      </c>
      <c r="D10" s="38" t="s">
        <v>85</v>
      </c>
      <c r="E10" s="38" t="s">
        <v>86</v>
      </c>
      <c r="F10" s="39" t="s">
        <v>87</v>
      </c>
      <c r="G10" s="38" t="s">
        <v>88</v>
      </c>
      <c r="H10" s="38" t="s">
        <v>89</v>
      </c>
      <c r="I10" s="38" t="s">
        <v>90</v>
      </c>
      <c r="J10" s="38" t="s">
        <v>91</v>
      </c>
      <c r="K10" s="38" t="s">
        <v>92</v>
      </c>
      <c r="L10" s="38" t="s">
        <v>93</v>
      </c>
      <c r="M10" s="38" t="s">
        <v>94</v>
      </c>
      <c r="N10" s="38" t="s">
        <v>95</v>
      </c>
      <c r="O10" s="38" t="s">
        <v>96</v>
      </c>
      <c r="P10" s="38" t="s">
        <v>97</v>
      </c>
      <c r="Q10" s="38" t="s">
        <v>98</v>
      </c>
      <c r="R10" s="38" t="s">
        <v>99</v>
      </c>
      <c r="S10" s="38" t="s">
        <v>100</v>
      </c>
      <c r="T10" s="38" t="s">
        <v>101</v>
      </c>
      <c r="U10" s="38" t="s">
        <v>102</v>
      </c>
      <c r="V10" s="38" t="s">
        <v>103</v>
      </c>
      <c r="W10" s="38" t="s">
        <v>104</v>
      </c>
      <c r="X10" s="38" t="s">
        <v>105</v>
      </c>
      <c r="Y10" s="38" t="s">
        <v>106</v>
      </c>
    </row>
    <row r="11" spans="1:25" x14ac:dyDescent="0.2">
      <c r="A11" s="40">
        <v>1</v>
      </c>
      <c r="B11" s="41">
        <v>3204.0200000000004</v>
      </c>
      <c r="C11" s="41">
        <v>3099.8900000000003</v>
      </c>
      <c r="D11" s="41">
        <v>3046.92</v>
      </c>
      <c r="E11" s="41">
        <v>3015.58</v>
      </c>
      <c r="F11" s="41">
        <v>3017.0600000000004</v>
      </c>
      <c r="G11" s="41">
        <v>3076.29</v>
      </c>
      <c r="H11" s="41">
        <v>3212.51</v>
      </c>
      <c r="I11" s="41">
        <v>3320.4400000000005</v>
      </c>
      <c r="J11" s="41">
        <v>3367.41</v>
      </c>
      <c r="K11" s="41">
        <v>3520.3100000000004</v>
      </c>
      <c r="L11" s="41">
        <v>3564.46</v>
      </c>
      <c r="M11" s="41">
        <v>3568.2</v>
      </c>
      <c r="N11" s="41">
        <v>3541.3</v>
      </c>
      <c r="O11" s="41">
        <v>3555.71</v>
      </c>
      <c r="P11" s="41">
        <v>3684.29</v>
      </c>
      <c r="Q11" s="41">
        <v>3658.45</v>
      </c>
      <c r="R11" s="41">
        <v>3619.8900000000003</v>
      </c>
      <c r="S11" s="41">
        <v>3573.41</v>
      </c>
      <c r="T11" s="41">
        <v>3548.12</v>
      </c>
      <c r="U11" s="41">
        <v>3516.2700000000004</v>
      </c>
      <c r="V11" s="41">
        <v>3547.2799999999997</v>
      </c>
      <c r="W11" s="41">
        <v>3674.5699999999997</v>
      </c>
      <c r="X11" s="41">
        <v>3609.74</v>
      </c>
      <c r="Y11" s="41">
        <v>3406.6500000000005</v>
      </c>
    </row>
    <row r="12" spans="1:25" x14ac:dyDescent="0.2">
      <c r="A12" s="40">
        <v>2</v>
      </c>
      <c r="B12" s="41">
        <v>3215.4000000000005</v>
      </c>
      <c r="C12" s="41">
        <v>3056.6800000000003</v>
      </c>
      <c r="D12" s="41">
        <v>2993.6099999999997</v>
      </c>
      <c r="E12" s="41">
        <v>2962.95</v>
      </c>
      <c r="F12" s="41">
        <v>2972.79</v>
      </c>
      <c r="G12" s="41">
        <v>3039.6499999999996</v>
      </c>
      <c r="H12" s="41">
        <v>3136.2300000000005</v>
      </c>
      <c r="I12" s="41">
        <v>3226.75</v>
      </c>
      <c r="J12" s="41">
        <v>3316.8199999999997</v>
      </c>
      <c r="K12" s="41">
        <v>3409.6400000000003</v>
      </c>
      <c r="L12" s="41">
        <v>3434.54</v>
      </c>
      <c r="M12" s="41">
        <v>3509.87</v>
      </c>
      <c r="N12" s="41">
        <v>3496.4400000000005</v>
      </c>
      <c r="O12" s="41">
        <v>3493.51</v>
      </c>
      <c r="P12" s="41">
        <v>3535.45</v>
      </c>
      <c r="Q12" s="41">
        <v>3504.91</v>
      </c>
      <c r="R12" s="41">
        <v>3454.2300000000005</v>
      </c>
      <c r="S12" s="41">
        <v>3409.46</v>
      </c>
      <c r="T12" s="41">
        <v>3408.87</v>
      </c>
      <c r="U12" s="41">
        <v>3369.92</v>
      </c>
      <c r="V12" s="41">
        <v>3394.8199999999997</v>
      </c>
      <c r="W12" s="41">
        <v>3492.1000000000004</v>
      </c>
      <c r="X12" s="41">
        <v>3493.3100000000004</v>
      </c>
      <c r="Y12" s="41">
        <v>3423.91</v>
      </c>
    </row>
    <row r="13" spans="1:25" x14ac:dyDescent="0.2">
      <c r="A13" s="33">
        <v>3</v>
      </c>
      <c r="B13" s="41">
        <v>3365.84</v>
      </c>
      <c r="C13" s="41">
        <v>3162.76</v>
      </c>
      <c r="D13" s="41">
        <v>3062.5200000000004</v>
      </c>
      <c r="E13" s="41">
        <v>3004.45</v>
      </c>
      <c r="F13" s="41">
        <v>2976.6099999999997</v>
      </c>
      <c r="G13" s="41">
        <v>2990.04</v>
      </c>
      <c r="H13" s="41">
        <v>3080.2</v>
      </c>
      <c r="I13" s="41">
        <v>3225.95</v>
      </c>
      <c r="J13" s="41">
        <v>3418.0200000000004</v>
      </c>
      <c r="K13" s="41">
        <v>3496.9400000000005</v>
      </c>
      <c r="L13" s="41">
        <v>3461.2300000000005</v>
      </c>
      <c r="M13" s="41">
        <v>3476.33</v>
      </c>
      <c r="N13" s="41">
        <v>3485.1800000000003</v>
      </c>
      <c r="O13" s="41">
        <v>3489.5299999999997</v>
      </c>
      <c r="P13" s="41">
        <v>3512.8</v>
      </c>
      <c r="Q13" s="41">
        <v>3492.99</v>
      </c>
      <c r="R13" s="41">
        <v>3505.5200000000004</v>
      </c>
      <c r="S13" s="41">
        <v>3526.0600000000004</v>
      </c>
      <c r="T13" s="41">
        <v>3545.2</v>
      </c>
      <c r="U13" s="41">
        <v>3514.55</v>
      </c>
      <c r="V13" s="41">
        <v>3500.9400000000005</v>
      </c>
      <c r="W13" s="41">
        <v>3525.5299999999997</v>
      </c>
      <c r="X13" s="41">
        <v>3554.05</v>
      </c>
      <c r="Y13" s="41">
        <v>3373.16</v>
      </c>
    </row>
    <row r="14" spans="1:25" x14ac:dyDescent="0.2">
      <c r="A14" s="40">
        <v>4</v>
      </c>
      <c r="B14" s="41">
        <v>3370.6500000000005</v>
      </c>
      <c r="C14" s="41">
        <v>3111.42</v>
      </c>
      <c r="D14" s="41">
        <v>3028.63</v>
      </c>
      <c r="E14" s="41">
        <v>2949.59</v>
      </c>
      <c r="F14" s="41">
        <v>2938.1800000000003</v>
      </c>
      <c r="G14" s="41">
        <v>2931.9700000000003</v>
      </c>
      <c r="H14" s="41">
        <v>3063.17</v>
      </c>
      <c r="I14" s="41">
        <v>3140.55</v>
      </c>
      <c r="J14" s="41">
        <v>3370.92</v>
      </c>
      <c r="K14" s="41">
        <v>3464.42</v>
      </c>
      <c r="L14" s="41">
        <v>3447.99</v>
      </c>
      <c r="M14" s="41">
        <v>3482.5</v>
      </c>
      <c r="N14" s="41">
        <v>3470.91</v>
      </c>
      <c r="O14" s="41">
        <v>3456.49</v>
      </c>
      <c r="P14" s="41">
        <v>3453.79</v>
      </c>
      <c r="Q14" s="41">
        <v>3449.8500000000004</v>
      </c>
      <c r="R14" s="41">
        <v>3437.8500000000004</v>
      </c>
      <c r="S14" s="41">
        <v>3440.7200000000003</v>
      </c>
      <c r="T14" s="41">
        <v>3443.87</v>
      </c>
      <c r="U14" s="41">
        <v>3448.6099999999997</v>
      </c>
      <c r="V14" s="41">
        <v>3448.6099999999997</v>
      </c>
      <c r="W14" s="41">
        <v>3442.99</v>
      </c>
      <c r="X14" s="41">
        <v>3505.9700000000003</v>
      </c>
      <c r="Y14" s="41">
        <v>3228.95</v>
      </c>
    </row>
    <row r="15" spans="1:25" x14ac:dyDescent="0.2">
      <c r="A15" s="33">
        <v>5</v>
      </c>
      <c r="B15" s="41">
        <v>3119.1900000000005</v>
      </c>
      <c r="C15" s="41">
        <v>3050.8199999999997</v>
      </c>
      <c r="D15" s="41">
        <v>2982.0699999999997</v>
      </c>
      <c r="E15" s="41">
        <v>2943.1099999999997</v>
      </c>
      <c r="F15" s="41">
        <v>2931.45</v>
      </c>
      <c r="G15" s="41">
        <v>3002.5299999999997</v>
      </c>
      <c r="H15" s="41">
        <v>3062.8100000000004</v>
      </c>
      <c r="I15" s="41">
        <v>3241.8900000000003</v>
      </c>
      <c r="J15" s="41">
        <v>3348.4000000000005</v>
      </c>
      <c r="K15" s="41">
        <v>3486.1800000000003</v>
      </c>
      <c r="L15" s="41">
        <v>3469.8599999999997</v>
      </c>
      <c r="M15" s="41">
        <v>3479.2300000000005</v>
      </c>
      <c r="N15" s="41">
        <v>3435.3599999999997</v>
      </c>
      <c r="O15" s="41">
        <v>3460.4000000000005</v>
      </c>
      <c r="P15" s="41">
        <v>3524.9300000000003</v>
      </c>
      <c r="Q15" s="41">
        <v>3498.96</v>
      </c>
      <c r="R15" s="41">
        <v>3428.5200000000004</v>
      </c>
      <c r="S15" s="41">
        <v>3397.7700000000004</v>
      </c>
      <c r="T15" s="41">
        <v>3381.33</v>
      </c>
      <c r="U15" s="41">
        <v>3368.6900000000005</v>
      </c>
      <c r="V15" s="41">
        <v>3340.9300000000003</v>
      </c>
      <c r="W15" s="41">
        <v>3401.2300000000005</v>
      </c>
      <c r="X15" s="41">
        <v>3428.99</v>
      </c>
      <c r="Y15" s="41">
        <v>3071.38</v>
      </c>
    </row>
    <row r="16" spans="1:25" x14ac:dyDescent="0.2">
      <c r="A16" s="40">
        <v>6</v>
      </c>
      <c r="B16" s="41">
        <v>3046.09</v>
      </c>
      <c r="C16" s="41">
        <v>2943.71</v>
      </c>
      <c r="D16" s="41">
        <v>2880.09</v>
      </c>
      <c r="E16" s="41">
        <v>2873.74</v>
      </c>
      <c r="F16" s="41">
        <v>2864.1899999999996</v>
      </c>
      <c r="G16" s="41">
        <v>2956.3599999999997</v>
      </c>
      <c r="H16" s="41">
        <v>2981.2</v>
      </c>
      <c r="I16" s="41">
        <v>3233.55</v>
      </c>
      <c r="J16" s="41">
        <v>3306.66</v>
      </c>
      <c r="K16" s="41">
        <v>3412.3199999999997</v>
      </c>
      <c r="L16" s="41">
        <v>3429.2</v>
      </c>
      <c r="M16" s="41">
        <v>3420.2799999999997</v>
      </c>
      <c r="N16" s="41">
        <v>3404.16</v>
      </c>
      <c r="O16" s="41">
        <v>3410.67</v>
      </c>
      <c r="P16" s="41">
        <v>3426.83</v>
      </c>
      <c r="Q16" s="41">
        <v>3402.9800000000005</v>
      </c>
      <c r="R16" s="41">
        <v>3412.8500000000004</v>
      </c>
      <c r="S16" s="41">
        <v>3391.6099999999997</v>
      </c>
      <c r="T16" s="41">
        <v>3387.87</v>
      </c>
      <c r="U16" s="41">
        <v>3384.67</v>
      </c>
      <c r="V16" s="41">
        <v>3391.83</v>
      </c>
      <c r="W16" s="41">
        <v>3427.3900000000003</v>
      </c>
      <c r="X16" s="41">
        <v>3435.9000000000005</v>
      </c>
      <c r="Y16" s="41">
        <v>3221.75</v>
      </c>
    </row>
    <row r="17" spans="1:25" x14ac:dyDescent="0.2">
      <c r="A17" s="33">
        <v>7</v>
      </c>
      <c r="B17" s="41">
        <v>3113.6000000000004</v>
      </c>
      <c r="C17" s="41">
        <v>3007.5</v>
      </c>
      <c r="D17" s="41">
        <v>2919.8599999999997</v>
      </c>
      <c r="E17" s="41">
        <v>2878.8199999999997</v>
      </c>
      <c r="F17" s="41">
        <v>2887.4399999999996</v>
      </c>
      <c r="G17" s="41">
        <v>3017.24</v>
      </c>
      <c r="H17" s="41">
        <v>3069.21</v>
      </c>
      <c r="I17" s="41">
        <v>3236.25</v>
      </c>
      <c r="J17" s="41">
        <v>3371.7300000000005</v>
      </c>
      <c r="K17" s="41">
        <v>3450.5200000000004</v>
      </c>
      <c r="L17" s="41">
        <v>3476.74</v>
      </c>
      <c r="M17" s="41">
        <v>3462.75</v>
      </c>
      <c r="N17" s="41">
        <v>3428.95</v>
      </c>
      <c r="O17" s="41">
        <v>3449.0200000000004</v>
      </c>
      <c r="P17" s="41">
        <v>3467.2</v>
      </c>
      <c r="Q17" s="41">
        <v>3435.01</v>
      </c>
      <c r="R17" s="41">
        <v>3408.7300000000005</v>
      </c>
      <c r="S17" s="41">
        <v>3395.5699999999997</v>
      </c>
      <c r="T17" s="41">
        <v>3397.55</v>
      </c>
      <c r="U17" s="41">
        <v>3401.8900000000003</v>
      </c>
      <c r="V17" s="41">
        <v>3417.3500000000004</v>
      </c>
      <c r="W17" s="41">
        <v>3437.59</v>
      </c>
      <c r="X17" s="41">
        <v>3399.0200000000004</v>
      </c>
      <c r="Y17" s="41">
        <v>3227.6400000000003</v>
      </c>
    </row>
    <row r="18" spans="1:25" x14ac:dyDescent="0.2">
      <c r="A18" s="40">
        <v>8</v>
      </c>
      <c r="B18" s="41">
        <v>3184.25</v>
      </c>
      <c r="C18" s="41">
        <v>3047.33</v>
      </c>
      <c r="D18" s="41">
        <v>2990.54</v>
      </c>
      <c r="E18" s="41">
        <v>2969.7200000000003</v>
      </c>
      <c r="F18" s="41">
        <v>2962.4399999999996</v>
      </c>
      <c r="G18" s="41">
        <v>3004.95</v>
      </c>
      <c r="H18" s="41">
        <v>3069.51</v>
      </c>
      <c r="I18" s="41">
        <v>3209.4400000000005</v>
      </c>
      <c r="J18" s="41">
        <v>3386.21</v>
      </c>
      <c r="K18" s="41">
        <v>3453.42</v>
      </c>
      <c r="L18" s="41">
        <v>3481</v>
      </c>
      <c r="M18" s="41">
        <v>3472.5</v>
      </c>
      <c r="N18" s="41">
        <v>3437.6500000000005</v>
      </c>
      <c r="O18" s="41">
        <v>3480.21</v>
      </c>
      <c r="P18" s="41">
        <v>3501.5200000000004</v>
      </c>
      <c r="Q18" s="41">
        <v>3482.71</v>
      </c>
      <c r="R18" s="41">
        <v>3474.4800000000005</v>
      </c>
      <c r="S18" s="41">
        <v>3436.1500000000005</v>
      </c>
      <c r="T18" s="41">
        <v>3429.26</v>
      </c>
      <c r="U18" s="41">
        <v>3409.67</v>
      </c>
      <c r="V18" s="41">
        <v>3393.37</v>
      </c>
      <c r="W18" s="41">
        <v>3433.95</v>
      </c>
      <c r="X18" s="41">
        <v>3438.4300000000003</v>
      </c>
      <c r="Y18" s="41">
        <v>3231.12</v>
      </c>
    </row>
    <row r="19" spans="1:25" x14ac:dyDescent="0.2">
      <c r="A19" s="33">
        <v>9</v>
      </c>
      <c r="B19" s="41">
        <v>3031.55</v>
      </c>
      <c r="C19" s="41">
        <v>2939.49</v>
      </c>
      <c r="D19" s="41">
        <v>2904.12</v>
      </c>
      <c r="E19" s="41">
        <v>2887.88</v>
      </c>
      <c r="F19" s="41">
        <v>2877.7200000000003</v>
      </c>
      <c r="G19" s="41">
        <v>2939.9300000000003</v>
      </c>
      <c r="H19" s="41">
        <v>3046.6099999999997</v>
      </c>
      <c r="I19" s="41">
        <v>3165.8500000000004</v>
      </c>
      <c r="J19" s="41">
        <v>3340.67</v>
      </c>
      <c r="K19" s="41">
        <v>3462.3100000000004</v>
      </c>
      <c r="L19" s="41">
        <v>3524.3599999999997</v>
      </c>
      <c r="M19" s="41">
        <v>3504.54</v>
      </c>
      <c r="N19" s="41">
        <v>3435.8</v>
      </c>
      <c r="O19" s="41">
        <v>3447.5200000000004</v>
      </c>
      <c r="P19" s="41">
        <v>3486.1800000000003</v>
      </c>
      <c r="Q19" s="41">
        <v>3434.83</v>
      </c>
      <c r="R19" s="41">
        <v>3421.4300000000003</v>
      </c>
      <c r="S19" s="41">
        <v>3399.6500000000005</v>
      </c>
      <c r="T19" s="41">
        <v>3390.76</v>
      </c>
      <c r="U19" s="41">
        <v>3385.1800000000003</v>
      </c>
      <c r="V19" s="41">
        <v>3402.25</v>
      </c>
      <c r="W19" s="41">
        <v>3452.63</v>
      </c>
      <c r="X19" s="41">
        <v>3482.17</v>
      </c>
      <c r="Y19" s="41">
        <v>3255.7799999999997</v>
      </c>
    </row>
    <row r="20" spans="1:25" x14ac:dyDescent="0.2">
      <c r="A20" s="40">
        <v>10</v>
      </c>
      <c r="B20" s="41">
        <v>3114.3500000000004</v>
      </c>
      <c r="C20" s="41">
        <v>3045.4300000000003</v>
      </c>
      <c r="D20" s="41">
        <v>2999.45</v>
      </c>
      <c r="E20" s="41">
        <v>2982.3100000000004</v>
      </c>
      <c r="F20" s="41">
        <v>2968.2799999999997</v>
      </c>
      <c r="G20" s="41">
        <v>2986.3900000000003</v>
      </c>
      <c r="H20" s="41">
        <v>3076.3999999999996</v>
      </c>
      <c r="I20" s="41">
        <v>3212.71</v>
      </c>
      <c r="J20" s="41">
        <v>3488.01</v>
      </c>
      <c r="K20" s="41">
        <v>3660.96</v>
      </c>
      <c r="L20" s="41">
        <v>3736.41</v>
      </c>
      <c r="M20" s="41">
        <v>3748.96</v>
      </c>
      <c r="N20" s="41">
        <v>3723.1900000000005</v>
      </c>
      <c r="O20" s="41">
        <v>3702.8500000000004</v>
      </c>
      <c r="P20" s="41">
        <v>3732.1900000000005</v>
      </c>
      <c r="Q20" s="41">
        <v>3718.55</v>
      </c>
      <c r="R20" s="41">
        <v>3708.84</v>
      </c>
      <c r="S20" s="41">
        <v>3590.6900000000005</v>
      </c>
      <c r="T20" s="41">
        <v>3582.26</v>
      </c>
      <c r="U20" s="41">
        <v>3536.63</v>
      </c>
      <c r="V20" s="41">
        <v>3596.1400000000003</v>
      </c>
      <c r="W20" s="41">
        <v>3694.1900000000005</v>
      </c>
      <c r="X20" s="41">
        <v>3567.58</v>
      </c>
      <c r="Y20" s="41">
        <v>3360.84</v>
      </c>
    </row>
    <row r="21" spans="1:25" x14ac:dyDescent="0.2">
      <c r="A21" s="33">
        <v>11</v>
      </c>
      <c r="B21" s="41">
        <v>3096.08</v>
      </c>
      <c r="C21" s="41">
        <v>3004.25</v>
      </c>
      <c r="D21" s="41">
        <v>2965.9800000000005</v>
      </c>
      <c r="E21" s="41">
        <v>2907.08</v>
      </c>
      <c r="F21" s="41">
        <v>2879.6499999999996</v>
      </c>
      <c r="G21" s="41">
        <v>2823.91</v>
      </c>
      <c r="H21" s="41">
        <v>2935.38</v>
      </c>
      <c r="I21" s="41">
        <v>2946.8999999999996</v>
      </c>
      <c r="J21" s="41">
        <v>3229.6500000000005</v>
      </c>
      <c r="K21" s="41">
        <v>3443.0600000000004</v>
      </c>
      <c r="L21" s="41">
        <v>3452.04</v>
      </c>
      <c r="M21" s="41">
        <v>3455.42</v>
      </c>
      <c r="N21" s="41">
        <v>3451.6900000000005</v>
      </c>
      <c r="O21" s="41">
        <v>3465.8599999999997</v>
      </c>
      <c r="P21" s="41">
        <v>3464.09</v>
      </c>
      <c r="Q21" s="41">
        <v>3468.2</v>
      </c>
      <c r="R21" s="41">
        <v>3441.88</v>
      </c>
      <c r="S21" s="41">
        <v>3429.96</v>
      </c>
      <c r="T21" s="41">
        <v>3457.79</v>
      </c>
      <c r="U21" s="41">
        <v>3461.5</v>
      </c>
      <c r="V21" s="41">
        <v>3521.4800000000005</v>
      </c>
      <c r="W21" s="41">
        <v>3548.34</v>
      </c>
      <c r="X21" s="41">
        <v>3522.4000000000005</v>
      </c>
      <c r="Y21" s="41">
        <v>3227.7300000000005</v>
      </c>
    </row>
    <row r="22" spans="1:25" x14ac:dyDescent="0.2">
      <c r="A22" s="40">
        <v>12</v>
      </c>
      <c r="B22" s="41">
        <v>3054.6499999999996</v>
      </c>
      <c r="C22" s="41">
        <v>2973.26</v>
      </c>
      <c r="D22" s="41">
        <v>2925.45</v>
      </c>
      <c r="E22" s="41">
        <v>2902.5</v>
      </c>
      <c r="F22" s="41">
        <v>2891.8500000000004</v>
      </c>
      <c r="G22" s="41">
        <v>2966.9800000000005</v>
      </c>
      <c r="H22" s="41">
        <v>3091.96</v>
      </c>
      <c r="I22" s="41">
        <v>3246.88</v>
      </c>
      <c r="J22" s="41">
        <v>3439.3500000000004</v>
      </c>
      <c r="K22" s="41">
        <v>3483.59</v>
      </c>
      <c r="L22" s="41">
        <v>3535.0699999999997</v>
      </c>
      <c r="M22" s="41">
        <v>3507.76</v>
      </c>
      <c r="N22" s="41">
        <v>3493.38</v>
      </c>
      <c r="O22" s="41">
        <v>3374.0699999999997</v>
      </c>
      <c r="P22" s="41">
        <v>3673.7799999999997</v>
      </c>
      <c r="Q22" s="41">
        <v>3330.7300000000005</v>
      </c>
      <c r="R22" s="41">
        <v>3311.8500000000004</v>
      </c>
      <c r="S22" s="41">
        <v>3456.1000000000004</v>
      </c>
      <c r="T22" s="41">
        <v>3449.21</v>
      </c>
      <c r="U22" s="41">
        <v>3450.8599999999997</v>
      </c>
      <c r="V22" s="41">
        <v>3472.05</v>
      </c>
      <c r="W22" s="41">
        <v>3698.26</v>
      </c>
      <c r="X22" s="41">
        <v>3554.09</v>
      </c>
      <c r="Y22" s="41">
        <v>3281.59</v>
      </c>
    </row>
    <row r="23" spans="1:25" x14ac:dyDescent="0.2">
      <c r="A23" s="33">
        <v>13</v>
      </c>
      <c r="B23" s="41">
        <v>3010.34</v>
      </c>
      <c r="C23" s="41">
        <v>2977.0299999999997</v>
      </c>
      <c r="D23" s="41">
        <v>2937.1899999999996</v>
      </c>
      <c r="E23" s="41">
        <v>2909.04</v>
      </c>
      <c r="F23" s="41">
        <v>2898.8199999999997</v>
      </c>
      <c r="G23" s="41">
        <v>2976.4300000000003</v>
      </c>
      <c r="H23" s="41">
        <v>3102.26</v>
      </c>
      <c r="I23" s="41">
        <v>3240.26</v>
      </c>
      <c r="J23" s="41">
        <v>3418.29</v>
      </c>
      <c r="K23" s="41">
        <v>3473.42</v>
      </c>
      <c r="L23" s="41">
        <v>3608.29</v>
      </c>
      <c r="M23" s="41">
        <v>3626.88</v>
      </c>
      <c r="N23" s="41">
        <v>3422.1800000000003</v>
      </c>
      <c r="O23" s="41">
        <v>3424.1800000000003</v>
      </c>
      <c r="P23" s="41">
        <v>3472.84</v>
      </c>
      <c r="Q23" s="41">
        <v>3438.0600000000004</v>
      </c>
      <c r="R23" s="41">
        <v>3453.01</v>
      </c>
      <c r="S23" s="41">
        <v>3436.9800000000005</v>
      </c>
      <c r="T23" s="41">
        <v>3434.5200000000004</v>
      </c>
      <c r="U23" s="41">
        <v>3431.7799999999997</v>
      </c>
      <c r="V23" s="41">
        <v>3437.2</v>
      </c>
      <c r="W23" s="41">
        <v>3649.3100000000004</v>
      </c>
      <c r="X23" s="41">
        <v>3518.63</v>
      </c>
      <c r="Y23" s="41">
        <v>3229.46</v>
      </c>
    </row>
    <row r="24" spans="1:25" x14ac:dyDescent="0.2">
      <c r="A24" s="40">
        <v>14</v>
      </c>
      <c r="B24" s="41">
        <v>3098.8599999999997</v>
      </c>
      <c r="C24" s="41">
        <v>2972.4300000000003</v>
      </c>
      <c r="D24" s="41">
        <v>2937.9800000000005</v>
      </c>
      <c r="E24" s="41">
        <v>2902.1099999999997</v>
      </c>
      <c r="F24" s="41">
        <v>2897.75</v>
      </c>
      <c r="G24" s="41">
        <v>2975.8500000000004</v>
      </c>
      <c r="H24" s="41">
        <v>3135.8199999999997</v>
      </c>
      <c r="I24" s="41">
        <v>3338.3199999999997</v>
      </c>
      <c r="J24" s="41">
        <v>3423.63</v>
      </c>
      <c r="K24" s="41">
        <v>3480.88</v>
      </c>
      <c r="L24" s="41">
        <v>3490.04</v>
      </c>
      <c r="M24" s="41">
        <v>3498.1900000000005</v>
      </c>
      <c r="N24" s="41">
        <v>3469.17</v>
      </c>
      <c r="O24" s="41">
        <v>3574.5600000000004</v>
      </c>
      <c r="P24" s="41">
        <v>3829.24</v>
      </c>
      <c r="Q24" s="41">
        <v>3674.5200000000004</v>
      </c>
      <c r="R24" s="41">
        <v>3456.8100000000004</v>
      </c>
      <c r="S24" s="41">
        <v>3367.6099999999997</v>
      </c>
      <c r="T24" s="41">
        <v>3438.3</v>
      </c>
      <c r="U24" s="41">
        <v>3449.84</v>
      </c>
      <c r="V24" s="41">
        <v>3458.2700000000004</v>
      </c>
      <c r="W24" s="41">
        <v>3687.4400000000005</v>
      </c>
      <c r="X24" s="41">
        <v>3543.45</v>
      </c>
      <c r="Y24" s="41">
        <v>3390.13</v>
      </c>
    </row>
    <row r="25" spans="1:25" x14ac:dyDescent="0.2">
      <c r="A25" s="33">
        <v>15</v>
      </c>
      <c r="B25" s="41">
        <v>3109.9800000000005</v>
      </c>
      <c r="C25" s="41">
        <v>3028.76</v>
      </c>
      <c r="D25" s="41">
        <v>2976.08</v>
      </c>
      <c r="E25" s="41">
        <v>2943.42</v>
      </c>
      <c r="F25" s="41">
        <v>2962.0200000000004</v>
      </c>
      <c r="G25" s="41">
        <v>3011.0299999999997</v>
      </c>
      <c r="H25" s="41">
        <v>3103.1000000000004</v>
      </c>
      <c r="I25" s="41">
        <v>3290.34</v>
      </c>
      <c r="J25" s="41">
        <v>3410.3100000000004</v>
      </c>
      <c r="K25" s="41">
        <v>3564.21</v>
      </c>
      <c r="L25" s="41">
        <v>3596.7700000000004</v>
      </c>
      <c r="M25" s="41">
        <v>3585.9000000000005</v>
      </c>
      <c r="N25" s="41">
        <v>3556.84</v>
      </c>
      <c r="O25" s="41">
        <v>3596.7799999999997</v>
      </c>
      <c r="P25" s="41">
        <v>3662.3900000000003</v>
      </c>
      <c r="Q25" s="41">
        <v>3630.12</v>
      </c>
      <c r="R25" s="41">
        <v>3593.49</v>
      </c>
      <c r="S25" s="41">
        <v>3576.58</v>
      </c>
      <c r="T25" s="41">
        <v>3539.4800000000005</v>
      </c>
      <c r="U25" s="41">
        <v>3535.3599999999997</v>
      </c>
      <c r="V25" s="41">
        <v>3611.67</v>
      </c>
      <c r="W25" s="41">
        <v>3687.49</v>
      </c>
      <c r="X25" s="41">
        <v>3530.7799999999997</v>
      </c>
      <c r="Y25" s="41">
        <v>3232</v>
      </c>
    </row>
    <row r="26" spans="1:25" x14ac:dyDescent="0.2">
      <c r="A26" s="40">
        <v>16</v>
      </c>
      <c r="B26" s="41">
        <v>3043.6800000000003</v>
      </c>
      <c r="C26" s="41">
        <v>2959.74</v>
      </c>
      <c r="D26" s="41">
        <v>2888.25</v>
      </c>
      <c r="E26" s="41">
        <v>2801.8100000000004</v>
      </c>
      <c r="F26" s="41">
        <v>2872.8199999999997</v>
      </c>
      <c r="G26" s="41">
        <v>2978.91</v>
      </c>
      <c r="H26" s="41">
        <v>3072.21</v>
      </c>
      <c r="I26" s="41">
        <v>3234.3900000000003</v>
      </c>
      <c r="J26" s="41">
        <v>3355.8599999999997</v>
      </c>
      <c r="K26" s="41">
        <v>3435.1000000000004</v>
      </c>
      <c r="L26" s="41">
        <v>3454.3900000000003</v>
      </c>
      <c r="M26" s="41">
        <v>3447.74</v>
      </c>
      <c r="N26" s="41">
        <v>3435.3199999999997</v>
      </c>
      <c r="O26" s="41">
        <v>3446.33</v>
      </c>
      <c r="P26" s="41">
        <v>3512.6500000000005</v>
      </c>
      <c r="Q26" s="41">
        <v>3488.21</v>
      </c>
      <c r="R26" s="41">
        <v>3432.12</v>
      </c>
      <c r="S26" s="41">
        <v>3315.45</v>
      </c>
      <c r="T26" s="41">
        <v>3404.51</v>
      </c>
      <c r="U26" s="41">
        <v>3399.0600000000004</v>
      </c>
      <c r="V26" s="41">
        <v>3451.08</v>
      </c>
      <c r="W26" s="41">
        <v>3611.13</v>
      </c>
      <c r="X26" s="41">
        <v>3496.91</v>
      </c>
      <c r="Y26" s="41">
        <v>3227.9000000000005</v>
      </c>
    </row>
    <row r="27" spans="1:25" x14ac:dyDescent="0.2">
      <c r="A27" s="33">
        <v>17</v>
      </c>
      <c r="B27" s="41">
        <v>3225.62</v>
      </c>
      <c r="C27" s="41">
        <v>3097.76</v>
      </c>
      <c r="D27" s="41">
        <v>3079.2200000000003</v>
      </c>
      <c r="E27" s="41">
        <v>3050.6400000000003</v>
      </c>
      <c r="F27" s="41">
        <v>3020.34</v>
      </c>
      <c r="G27" s="41">
        <v>3008.3199999999997</v>
      </c>
      <c r="H27" s="41">
        <v>3103.7799999999997</v>
      </c>
      <c r="I27" s="41">
        <v>3232.6400000000003</v>
      </c>
      <c r="J27" s="41">
        <v>3446.17</v>
      </c>
      <c r="K27" s="41">
        <v>3602.66</v>
      </c>
      <c r="L27" s="41">
        <v>3578.8900000000003</v>
      </c>
      <c r="M27" s="41">
        <v>3622.7300000000005</v>
      </c>
      <c r="N27" s="41">
        <v>3590.49</v>
      </c>
      <c r="O27" s="41">
        <v>3536.42</v>
      </c>
      <c r="P27" s="41">
        <v>3601.5</v>
      </c>
      <c r="Q27" s="41">
        <v>3599.1000000000004</v>
      </c>
      <c r="R27" s="41">
        <v>3674.5600000000004</v>
      </c>
      <c r="S27" s="41">
        <v>3607.6400000000003</v>
      </c>
      <c r="T27" s="41">
        <v>3579.2200000000003</v>
      </c>
      <c r="U27" s="41">
        <v>3549.8</v>
      </c>
      <c r="V27" s="41">
        <v>3669.4800000000005</v>
      </c>
      <c r="W27" s="41">
        <v>3744.3100000000004</v>
      </c>
      <c r="X27" s="41">
        <v>3606.5299999999997</v>
      </c>
      <c r="Y27" s="41">
        <v>3329.2700000000004</v>
      </c>
    </row>
    <row r="28" spans="1:25" x14ac:dyDescent="0.2">
      <c r="A28" s="40">
        <v>18</v>
      </c>
      <c r="B28" s="41">
        <v>3162.5</v>
      </c>
      <c r="C28" s="41">
        <v>3048.45</v>
      </c>
      <c r="D28" s="41">
        <v>3014.8500000000004</v>
      </c>
      <c r="E28" s="41">
        <v>2964.91</v>
      </c>
      <c r="F28" s="41">
        <v>2919.0200000000004</v>
      </c>
      <c r="G28" s="41">
        <v>2908.6899999999996</v>
      </c>
      <c r="H28" s="41">
        <v>3028.01</v>
      </c>
      <c r="I28" s="41">
        <v>3035.7300000000005</v>
      </c>
      <c r="J28" s="41">
        <v>3285.5200000000004</v>
      </c>
      <c r="K28" s="41">
        <v>3480.67</v>
      </c>
      <c r="L28" s="41">
        <v>3476.21</v>
      </c>
      <c r="M28" s="41">
        <v>3480.13</v>
      </c>
      <c r="N28" s="41">
        <v>3469.41</v>
      </c>
      <c r="O28" s="41">
        <v>3467.79</v>
      </c>
      <c r="P28" s="41">
        <v>3463.41</v>
      </c>
      <c r="Q28" s="41">
        <v>3463.2</v>
      </c>
      <c r="R28" s="41">
        <v>3497.3</v>
      </c>
      <c r="S28" s="41">
        <v>3489.63</v>
      </c>
      <c r="T28" s="41">
        <v>3488.6500000000005</v>
      </c>
      <c r="U28" s="41">
        <v>3487.0299999999997</v>
      </c>
      <c r="V28" s="41">
        <v>3668.7799999999997</v>
      </c>
      <c r="W28" s="41">
        <v>3570.6800000000003</v>
      </c>
      <c r="X28" s="41">
        <v>3516.9300000000003</v>
      </c>
      <c r="Y28" s="41">
        <v>3246.3199999999997</v>
      </c>
    </row>
    <row r="29" spans="1:25" x14ac:dyDescent="0.2">
      <c r="A29" s="33">
        <v>19</v>
      </c>
      <c r="B29" s="41">
        <v>3097.8999999999996</v>
      </c>
      <c r="C29" s="41">
        <v>3000.51</v>
      </c>
      <c r="D29" s="41">
        <v>2937</v>
      </c>
      <c r="E29" s="41">
        <v>2911.6000000000004</v>
      </c>
      <c r="F29" s="41">
        <v>2907.2700000000004</v>
      </c>
      <c r="G29" s="41">
        <v>2992.5299999999997</v>
      </c>
      <c r="H29" s="41">
        <v>3132.8100000000004</v>
      </c>
      <c r="I29" s="41">
        <v>3231.6500000000005</v>
      </c>
      <c r="J29" s="41">
        <v>3428.26</v>
      </c>
      <c r="K29" s="41">
        <v>3537.9400000000005</v>
      </c>
      <c r="L29" s="41">
        <v>3563.4700000000003</v>
      </c>
      <c r="M29" s="41">
        <v>3593.59</v>
      </c>
      <c r="N29" s="41">
        <v>3587.16</v>
      </c>
      <c r="O29" s="41">
        <v>3582.91</v>
      </c>
      <c r="P29" s="41">
        <v>3607.5</v>
      </c>
      <c r="Q29" s="41">
        <v>3543.2799999999997</v>
      </c>
      <c r="R29" s="41">
        <v>3538.9000000000005</v>
      </c>
      <c r="S29" s="41">
        <v>3454.0699999999997</v>
      </c>
      <c r="T29" s="41">
        <v>3534.8100000000004</v>
      </c>
      <c r="U29" s="41">
        <v>3531.8100000000004</v>
      </c>
      <c r="V29" s="41">
        <v>3585.58</v>
      </c>
      <c r="W29" s="41">
        <v>3713.4300000000003</v>
      </c>
      <c r="X29" s="41">
        <v>3592.38</v>
      </c>
      <c r="Y29" s="41">
        <v>3394.4700000000003</v>
      </c>
    </row>
    <row r="30" spans="1:25" x14ac:dyDescent="0.2">
      <c r="A30" s="40">
        <v>20</v>
      </c>
      <c r="B30" s="41">
        <v>3105.08</v>
      </c>
      <c r="C30" s="41">
        <v>2988.17</v>
      </c>
      <c r="D30" s="41">
        <v>2902.3900000000003</v>
      </c>
      <c r="E30" s="41">
        <v>2884.92</v>
      </c>
      <c r="F30" s="41">
        <v>2878.7</v>
      </c>
      <c r="G30" s="41">
        <v>2915.0600000000004</v>
      </c>
      <c r="H30" s="41">
        <v>3091.13</v>
      </c>
      <c r="I30" s="41">
        <v>3160.49</v>
      </c>
      <c r="J30" s="41">
        <v>3394.26</v>
      </c>
      <c r="K30" s="41">
        <v>3494.3500000000004</v>
      </c>
      <c r="L30" s="41">
        <v>3514.12</v>
      </c>
      <c r="M30" s="41">
        <v>3528.25</v>
      </c>
      <c r="N30" s="41">
        <v>3521.7799999999997</v>
      </c>
      <c r="O30" s="41">
        <v>3519.2200000000003</v>
      </c>
      <c r="P30" s="41">
        <v>3550.1099999999997</v>
      </c>
      <c r="Q30" s="41">
        <v>3534.5600000000004</v>
      </c>
      <c r="R30" s="41">
        <v>3524.4400000000005</v>
      </c>
      <c r="S30" s="41">
        <v>3488.4700000000003</v>
      </c>
      <c r="T30" s="41">
        <v>3475.9700000000003</v>
      </c>
      <c r="U30" s="41">
        <v>3474.1400000000003</v>
      </c>
      <c r="V30" s="41">
        <v>3493.66</v>
      </c>
      <c r="W30" s="41">
        <v>3550.7799999999997</v>
      </c>
      <c r="X30" s="41">
        <v>3536.8900000000003</v>
      </c>
      <c r="Y30" s="41">
        <v>3199.12</v>
      </c>
    </row>
    <row r="31" spans="1:25" x14ac:dyDescent="0.2">
      <c r="A31" s="33">
        <v>21</v>
      </c>
      <c r="B31" s="41">
        <v>3052.0600000000004</v>
      </c>
      <c r="C31" s="41">
        <v>2968.83</v>
      </c>
      <c r="D31" s="41">
        <v>2792.41</v>
      </c>
      <c r="E31" s="41">
        <v>2684.66</v>
      </c>
      <c r="F31" s="41">
        <v>2807.4800000000005</v>
      </c>
      <c r="G31" s="41">
        <v>2920.33</v>
      </c>
      <c r="H31" s="41">
        <v>3096.0699999999997</v>
      </c>
      <c r="I31" s="41">
        <v>3188.2300000000005</v>
      </c>
      <c r="J31" s="41">
        <v>3403.54</v>
      </c>
      <c r="K31" s="41">
        <v>3513.9400000000005</v>
      </c>
      <c r="L31" s="41">
        <v>3589.1500000000005</v>
      </c>
      <c r="M31" s="41">
        <v>3582.5699999999997</v>
      </c>
      <c r="N31" s="41">
        <v>3568.5699999999997</v>
      </c>
      <c r="O31" s="41">
        <v>3585.1900000000005</v>
      </c>
      <c r="P31" s="41">
        <v>3596.4400000000005</v>
      </c>
      <c r="Q31" s="41">
        <v>3568.87</v>
      </c>
      <c r="R31" s="41">
        <v>3568.1900000000005</v>
      </c>
      <c r="S31" s="41">
        <v>3512.51</v>
      </c>
      <c r="T31" s="41">
        <v>3483.3</v>
      </c>
      <c r="U31" s="41">
        <v>3476.3599999999997</v>
      </c>
      <c r="V31" s="41">
        <v>3521.79</v>
      </c>
      <c r="W31" s="41">
        <v>3543.99</v>
      </c>
      <c r="X31" s="41">
        <v>3540.4700000000003</v>
      </c>
      <c r="Y31" s="41">
        <v>3305.29</v>
      </c>
    </row>
    <row r="32" spans="1:25" x14ac:dyDescent="0.2">
      <c r="A32" s="40">
        <v>22</v>
      </c>
      <c r="B32" s="41">
        <v>3083</v>
      </c>
      <c r="C32" s="41">
        <v>2953.79</v>
      </c>
      <c r="D32" s="41">
        <v>2872.74</v>
      </c>
      <c r="E32" s="41">
        <v>2843.7799999999997</v>
      </c>
      <c r="F32" s="41">
        <v>2885.88</v>
      </c>
      <c r="G32" s="41">
        <v>2914.8900000000003</v>
      </c>
      <c r="H32" s="41">
        <v>3082.5</v>
      </c>
      <c r="I32" s="41">
        <v>3191.87</v>
      </c>
      <c r="J32" s="41">
        <v>3419.59</v>
      </c>
      <c r="K32" s="41">
        <v>3570.46</v>
      </c>
      <c r="L32" s="41">
        <v>3621.08</v>
      </c>
      <c r="M32" s="41">
        <v>3596.6500000000005</v>
      </c>
      <c r="N32" s="41">
        <v>3573.13</v>
      </c>
      <c r="O32" s="41">
        <v>3593.3599999999997</v>
      </c>
      <c r="P32" s="41">
        <v>3559.21</v>
      </c>
      <c r="Q32" s="41">
        <v>3537.05</v>
      </c>
      <c r="R32" s="41">
        <v>3583.3199999999997</v>
      </c>
      <c r="S32" s="41">
        <v>3513.7</v>
      </c>
      <c r="T32" s="41">
        <v>3506.4000000000005</v>
      </c>
      <c r="U32" s="41">
        <v>3505.25</v>
      </c>
      <c r="V32" s="41">
        <v>3552.2300000000005</v>
      </c>
      <c r="W32" s="41">
        <v>3618.87</v>
      </c>
      <c r="X32" s="41">
        <v>3565.91</v>
      </c>
      <c r="Y32" s="41">
        <v>3230.1400000000003</v>
      </c>
    </row>
    <row r="33" spans="1:25" x14ac:dyDescent="0.2">
      <c r="A33" s="33">
        <v>23</v>
      </c>
      <c r="B33" s="41">
        <v>3069.58</v>
      </c>
      <c r="C33" s="41">
        <v>2963.3999999999996</v>
      </c>
      <c r="D33" s="41">
        <v>2763.6099999999997</v>
      </c>
      <c r="E33" s="41">
        <v>2630.8999999999996</v>
      </c>
      <c r="F33" s="41">
        <v>2821.05</v>
      </c>
      <c r="G33" s="41">
        <v>2868.6800000000003</v>
      </c>
      <c r="H33" s="41">
        <v>3072.0699999999997</v>
      </c>
      <c r="I33" s="41">
        <v>3141.04</v>
      </c>
      <c r="J33" s="41">
        <v>3328.25</v>
      </c>
      <c r="K33" s="41">
        <v>3473.17</v>
      </c>
      <c r="L33" s="41">
        <v>3470.7</v>
      </c>
      <c r="M33" s="41">
        <v>3469</v>
      </c>
      <c r="N33" s="41">
        <v>3454.88</v>
      </c>
      <c r="O33" s="41">
        <v>3469.8500000000004</v>
      </c>
      <c r="P33" s="41">
        <v>3473.6800000000003</v>
      </c>
      <c r="Q33" s="41">
        <v>3466.74</v>
      </c>
      <c r="R33" s="41">
        <v>3477.37</v>
      </c>
      <c r="S33" s="41">
        <v>3428.3</v>
      </c>
      <c r="T33" s="41">
        <v>3421.21</v>
      </c>
      <c r="U33" s="41">
        <v>3408.62</v>
      </c>
      <c r="V33" s="41">
        <v>3414.87</v>
      </c>
      <c r="W33" s="41">
        <v>3506.91</v>
      </c>
      <c r="X33" s="41">
        <v>3478.1900000000005</v>
      </c>
      <c r="Y33" s="41">
        <v>3223.99</v>
      </c>
    </row>
    <row r="34" spans="1:25" x14ac:dyDescent="0.2">
      <c r="A34" s="40">
        <v>24</v>
      </c>
      <c r="B34" s="41">
        <v>3229.26</v>
      </c>
      <c r="C34" s="41">
        <v>3075.99</v>
      </c>
      <c r="D34" s="41">
        <v>3031.1400000000003</v>
      </c>
      <c r="E34" s="41">
        <v>3017.38</v>
      </c>
      <c r="F34" s="41">
        <v>3006.05</v>
      </c>
      <c r="G34" s="41">
        <v>3012.7</v>
      </c>
      <c r="H34" s="41">
        <v>3080.6400000000003</v>
      </c>
      <c r="I34" s="41">
        <v>3172.38</v>
      </c>
      <c r="J34" s="41">
        <v>3465.7200000000003</v>
      </c>
      <c r="K34" s="41">
        <v>3554.5</v>
      </c>
      <c r="L34" s="41">
        <v>3502.91</v>
      </c>
      <c r="M34" s="41">
        <v>3526.5200000000004</v>
      </c>
      <c r="N34" s="41">
        <v>3502.1099999999997</v>
      </c>
      <c r="O34" s="41">
        <v>3529.17</v>
      </c>
      <c r="P34" s="41">
        <v>3581.8900000000003</v>
      </c>
      <c r="Q34" s="41">
        <v>3559.6400000000003</v>
      </c>
      <c r="R34" s="41">
        <v>3482.3100000000004</v>
      </c>
      <c r="S34" s="41">
        <v>3465.37</v>
      </c>
      <c r="T34" s="41">
        <v>3465.3500000000004</v>
      </c>
      <c r="U34" s="41">
        <v>3476.1000000000004</v>
      </c>
      <c r="V34" s="41">
        <v>3505.58</v>
      </c>
      <c r="W34" s="41">
        <v>3507.1099999999997</v>
      </c>
      <c r="X34" s="41">
        <v>3474.5299999999997</v>
      </c>
      <c r="Y34" s="41">
        <v>3226.6400000000003</v>
      </c>
    </row>
    <row r="35" spans="1:25" x14ac:dyDescent="0.2">
      <c r="A35" s="33">
        <v>25</v>
      </c>
      <c r="B35" s="41">
        <v>3108.34</v>
      </c>
      <c r="C35" s="41">
        <v>2969.1099999999997</v>
      </c>
      <c r="D35" s="41">
        <v>2907.6899999999996</v>
      </c>
      <c r="E35" s="41">
        <v>2852.3500000000004</v>
      </c>
      <c r="F35" s="41">
        <v>2844.9800000000005</v>
      </c>
      <c r="G35" s="41">
        <v>2837.2700000000004</v>
      </c>
      <c r="H35" s="41">
        <v>2863.6099999999997</v>
      </c>
      <c r="I35" s="41">
        <v>2929.25</v>
      </c>
      <c r="J35" s="41">
        <v>3224.26</v>
      </c>
      <c r="K35" s="41">
        <v>3460.09</v>
      </c>
      <c r="L35" s="41">
        <v>3460.9400000000005</v>
      </c>
      <c r="M35" s="41">
        <v>3462.3599999999997</v>
      </c>
      <c r="N35" s="41">
        <v>3459.8</v>
      </c>
      <c r="O35" s="41">
        <v>3461</v>
      </c>
      <c r="P35" s="41">
        <v>3460.5200000000004</v>
      </c>
      <c r="Q35" s="41">
        <v>3454.58</v>
      </c>
      <c r="R35" s="41">
        <v>3441.8100000000004</v>
      </c>
      <c r="S35" s="41">
        <v>3443.51</v>
      </c>
      <c r="T35" s="41">
        <v>3441.7</v>
      </c>
      <c r="U35" s="41">
        <v>3495.33</v>
      </c>
      <c r="V35" s="41">
        <v>3607.58</v>
      </c>
      <c r="W35" s="41">
        <v>3537.8900000000003</v>
      </c>
      <c r="X35" s="41">
        <v>3442.5</v>
      </c>
      <c r="Y35" s="41">
        <v>3168.04</v>
      </c>
    </row>
    <row r="36" spans="1:25" x14ac:dyDescent="0.2">
      <c r="A36" s="40">
        <v>26</v>
      </c>
      <c r="B36" s="41">
        <v>3047.3500000000004</v>
      </c>
      <c r="C36" s="41">
        <v>2932.24</v>
      </c>
      <c r="D36" s="41">
        <v>2879.1000000000004</v>
      </c>
      <c r="E36" s="41">
        <v>2863.8900000000003</v>
      </c>
      <c r="F36" s="41">
        <v>2862.3</v>
      </c>
      <c r="G36" s="41">
        <v>2948.55</v>
      </c>
      <c r="H36" s="41">
        <v>3096.5</v>
      </c>
      <c r="I36" s="41">
        <v>3174.84</v>
      </c>
      <c r="J36" s="41">
        <v>3438.95</v>
      </c>
      <c r="K36" s="41">
        <v>3573.74</v>
      </c>
      <c r="L36" s="41">
        <v>3601.71</v>
      </c>
      <c r="M36" s="41">
        <v>3593.7300000000005</v>
      </c>
      <c r="N36" s="41">
        <v>3573.5</v>
      </c>
      <c r="O36" s="41">
        <v>3595</v>
      </c>
      <c r="P36" s="41">
        <v>3658.12</v>
      </c>
      <c r="Q36" s="41">
        <v>3617.91</v>
      </c>
      <c r="R36" s="41">
        <v>3646.7200000000003</v>
      </c>
      <c r="S36" s="41">
        <v>3572.55</v>
      </c>
      <c r="T36" s="41">
        <v>3543.21</v>
      </c>
      <c r="U36" s="41">
        <v>3548.3900000000003</v>
      </c>
      <c r="V36" s="41">
        <v>3615.2700000000004</v>
      </c>
      <c r="W36" s="41">
        <v>3686.3</v>
      </c>
      <c r="X36" s="41">
        <v>3494.6099999999997</v>
      </c>
      <c r="Y36" s="41">
        <v>3171.71</v>
      </c>
    </row>
    <row r="37" spans="1:25" x14ac:dyDescent="0.2">
      <c r="A37" s="33">
        <v>27</v>
      </c>
      <c r="B37" s="41">
        <v>2961.2200000000003</v>
      </c>
      <c r="C37" s="41">
        <v>2890.62</v>
      </c>
      <c r="D37" s="41">
        <v>2842.1499999999996</v>
      </c>
      <c r="E37" s="41">
        <v>2814.5200000000004</v>
      </c>
      <c r="F37" s="41">
        <v>2818.3599999999997</v>
      </c>
      <c r="G37" s="41">
        <v>2898.24</v>
      </c>
      <c r="H37" s="41">
        <v>3055.66</v>
      </c>
      <c r="I37" s="41">
        <v>3139.66</v>
      </c>
      <c r="J37" s="41">
        <v>3332.0200000000004</v>
      </c>
      <c r="K37" s="41">
        <v>3442.88</v>
      </c>
      <c r="L37" s="41">
        <v>3466.6400000000003</v>
      </c>
      <c r="M37" s="41">
        <v>3455.04</v>
      </c>
      <c r="N37" s="41">
        <v>3436.8599999999997</v>
      </c>
      <c r="O37" s="41">
        <v>3455.5</v>
      </c>
      <c r="P37" s="41">
        <v>3517.4300000000003</v>
      </c>
      <c r="Q37" s="41">
        <v>3451.37</v>
      </c>
      <c r="R37" s="41">
        <v>3603.41</v>
      </c>
      <c r="S37" s="41">
        <v>3449.41</v>
      </c>
      <c r="T37" s="41">
        <v>3412.5699999999997</v>
      </c>
      <c r="U37" s="41">
        <v>3417.2799999999997</v>
      </c>
      <c r="V37" s="41">
        <v>3431.62</v>
      </c>
      <c r="W37" s="41">
        <v>3481.29</v>
      </c>
      <c r="X37" s="41">
        <v>3429.1800000000003</v>
      </c>
      <c r="Y37" s="41">
        <v>3077.34</v>
      </c>
    </row>
    <row r="38" spans="1:25" x14ac:dyDescent="0.2">
      <c r="A38" s="40">
        <v>28</v>
      </c>
      <c r="B38" s="41">
        <v>3052.2</v>
      </c>
      <c r="C38" s="41">
        <v>2962.8199999999997</v>
      </c>
      <c r="D38" s="41">
        <v>2903.9300000000003</v>
      </c>
      <c r="E38" s="41">
        <v>2886.95</v>
      </c>
      <c r="F38" s="41">
        <v>2942.1400000000003</v>
      </c>
      <c r="G38" s="41">
        <v>3025.87</v>
      </c>
      <c r="H38" s="41">
        <v>3234.0699999999997</v>
      </c>
      <c r="I38" s="41">
        <v>3293.3900000000003</v>
      </c>
      <c r="J38" s="41">
        <v>3442.3599999999997</v>
      </c>
      <c r="K38" s="41">
        <v>3665.2200000000003</v>
      </c>
      <c r="L38" s="41">
        <v>3683.4800000000005</v>
      </c>
      <c r="M38" s="41">
        <v>3655</v>
      </c>
      <c r="N38" s="41">
        <v>3578.1000000000004</v>
      </c>
      <c r="O38" s="41">
        <v>3608.3</v>
      </c>
      <c r="P38" s="41">
        <v>3642.7200000000003</v>
      </c>
      <c r="Q38" s="41">
        <v>3612.5600000000004</v>
      </c>
      <c r="R38" s="41">
        <v>3513.9300000000003</v>
      </c>
      <c r="S38" s="41">
        <v>3421.95</v>
      </c>
      <c r="T38" s="41">
        <v>3410.2300000000005</v>
      </c>
      <c r="U38" s="41">
        <v>3428.8</v>
      </c>
      <c r="V38" s="41">
        <v>3505.1800000000003</v>
      </c>
      <c r="W38" s="41">
        <v>3551.8900000000003</v>
      </c>
      <c r="X38" s="41">
        <v>3404.08</v>
      </c>
      <c r="Y38" s="41">
        <v>3179.12</v>
      </c>
    </row>
    <row r="39" spans="1:25" x14ac:dyDescent="0.2">
      <c r="A39" s="33">
        <v>29</v>
      </c>
      <c r="B39" s="41">
        <v>3023.21</v>
      </c>
      <c r="C39" s="41">
        <v>2953.3500000000004</v>
      </c>
      <c r="D39" s="41">
        <v>2891.5299999999997</v>
      </c>
      <c r="E39" s="41">
        <v>2864.76</v>
      </c>
      <c r="F39" s="41">
        <v>2902.3900000000003</v>
      </c>
      <c r="G39" s="41">
        <v>2984.7200000000003</v>
      </c>
      <c r="H39" s="41">
        <v>3106.8999999999996</v>
      </c>
      <c r="I39" s="41">
        <v>3224.8900000000003</v>
      </c>
      <c r="J39" s="41">
        <v>3323.13</v>
      </c>
      <c r="K39" s="41">
        <v>3510.05</v>
      </c>
      <c r="L39" s="41">
        <v>3435.63</v>
      </c>
      <c r="M39" s="41">
        <v>3424.25</v>
      </c>
      <c r="N39" s="41">
        <v>3427.7799999999997</v>
      </c>
      <c r="O39" s="41">
        <v>3437.3900000000003</v>
      </c>
      <c r="P39" s="41">
        <v>3488.9700000000003</v>
      </c>
      <c r="Q39" s="41">
        <v>3425.63</v>
      </c>
      <c r="R39" s="41">
        <v>3436.2300000000005</v>
      </c>
      <c r="S39" s="41">
        <v>3409.05</v>
      </c>
      <c r="T39" s="41">
        <v>3398.96</v>
      </c>
      <c r="U39" s="41">
        <v>3426.0699999999997</v>
      </c>
      <c r="V39" s="41">
        <v>3418.51</v>
      </c>
      <c r="W39" s="41">
        <v>3473.17</v>
      </c>
      <c r="X39" s="41">
        <v>3238.3500000000004</v>
      </c>
      <c r="Y39" s="41">
        <v>3101.0600000000004</v>
      </c>
    </row>
    <row r="40" spans="1:25" x14ac:dyDescent="0.2">
      <c r="A40" s="40">
        <v>30</v>
      </c>
      <c r="B40" s="41">
        <v>2948.95</v>
      </c>
      <c r="C40" s="41">
        <v>2883.26</v>
      </c>
      <c r="D40" s="41">
        <v>2856.24</v>
      </c>
      <c r="E40" s="41">
        <v>2847.84</v>
      </c>
      <c r="F40" s="41">
        <v>2857.9300000000003</v>
      </c>
      <c r="G40" s="41">
        <v>2933.7700000000004</v>
      </c>
      <c r="H40" s="41">
        <v>3083.3</v>
      </c>
      <c r="I40" s="41">
        <v>3128.4000000000005</v>
      </c>
      <c r="J40" s="41">
        <v>3199.8599999999997</v>
      </c>
      <c r="K40" s="41">
        <v>3414.2200000000003</v>
      </c>
      <c r="L40" s="41">
        <v>3441.5</v>
      </c>
      <c r="M40" s="41">
        <v>3415.24</v>
      </c>
      <c r="N40" s="41">
        <v>3356.6900000000005</v>
      </c>
      <c r="O40" s="41">
        <v>3399.4700000000003</v>
      </c>
      <c r="P40" s="41">
        <v>3412.2700000000004</v>
      </c>
      <c r="Q40" s="41">
        <v>3399.63</v>
      </c>
      <c r="R40" s="41">
        <v>3351.1800000000003</v>
      </c>
      <c r="S40" s="41">
        <v>3297.55</v>
      </c>
      <c r="T40" s="41">
        <v>3334.79</v>
      </c>
      <c r="U40" s="41">
        <v>3392.7300000000005</v>
      </c>
      <c r="V40" s="41">
        <v>3421.34</v>
      </c>
      <c r="W40" s="41">
        <v>3468.42</v>
      </c>
      <c r="X40" s="41">
        <v>3310.62</v>
      </c>
      <c r="Y40" s="41">
        <v>3123.92</v>
      </c>
    </row>
    <row r="41" spans="1:25" x14ac:dyDescent="0.2">
      <c r="A41" s="33">
        <v>31</v>
      </c>
      <c r="B41" s="41">
        <v>3039.25</v>
      </c>
      <c r="C41" s="41">
        <v>2936.8100000000004</v>
      </c>
      <c r="D41" s="41">
        <v>2920.79</v>
      </c>
      <c r="E41" s="41">
        <v>2902.08</v>
      </c>
      <c r="F41" s="41">
        <v>2890.5299999999997</v>
      </c>
      <c r="G41" s="41">
        <v>2923.2700000000004</v>
      </c>
      <c r="H41" s="41">
        <v>2998.12</v>
      </c>
      <c r="I41" s="41">
        <v>3092.08</v>
      </c>
      <c r="J41" s="41">
        <v>3390.91</v>
      </c>
      <c r="K41" s="41">
        <v>3464.67</v>
      </c>
      <c r="L41" s="41">
        <v>3456.79</v>
      </c>
      <c r="M41" s="41">
        <v>3472.66</v>
      </c>
      <c r="N41" s="41">
        <v>3438.21</v>
      </c>
      <c r="O41" s="41">
        <v>3495.79</v>
      </c>
      <c r="P41" s="41">
        <v>3477.5299999999997</v>
      </c>
      <c r="Q41" s="41">
        <v>3448.6500000000005</v>
      </c>
      <c r="R41" s="41">
        <v>3463.1000000000004</v>
      </c>
      <c r="S41" s="41">
        <v>3475.51</v>
      </c>
      <c r="T41" s="41">
        <v>3445.99</v>
      </c>
      <c r="U41" s="41">
        <v>3461.7700000000004</v>
      </c>
      <c r="V41" s="41">
        <v>3501.3500000000004</v>
      </c>
      <c r="W41" s="41">
        <v>3483.0299999999997</v>
      </c>
      <c r="X41" s="41">
        <v>3404.49</v>
      </c>
      <c r="Y41" s="41">
        <v>3129.7300000000005</v>
      </c>
    </row>
    <row r="44" spans="1:25" ht="12.75" customHeight="1" x14ac:dyDescent="0.2">
      <c r="A44" s="127" t="s">
        <v>81</v>
      </c>
      <c r="B44" s="129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5" x14ac:dyDescent="0.2">
      <c r="A45" s="128"/>
      <c r="B45" s="38" t="s">
        <v>83</v>
      </c>
      <c r="C45" s="38" t="s">
        <v>84</v>
      </c>
      <c r="D45" s="38" t="s">
        <v>85</v>
      </c>
      <c r="E45" s="38" t="s">
        <v>86</v>
      </c>
      <c r="F45" s="39" t="s">
        <v>87</v>
      </c>
      <c r="G45" s="38" t="s">
        <v>88</v>
      </c>
      <c r="H45" s="38" t="s">
        <v>89</v>
      </c>
      <c r="I45" s="38" t="s">
        <v>90</v>
      </c>
      <c r="J45" s="38" t="s">
        <v>91</v>
      </c>
      <c r="K45" s="38" t="s">
        <v>92</v>
      </c>
      <c r="L45" s="38" t="s">
        <v>93</v>
      </c>
      <c r="M45" s="38" t="s">
        <v>94</v>
      </c>
      <c r="N45" s="38" t="s">
        <v>95</v>
      </c>
      <c r="O45" s="38" t="s">
        <v>96</v>
      </c>
      <c r="P45" s="38" t="s">
        <v>97</v>
      </c>
      <c r="Q45" s="38" t="s">
        <v>98</v>
      </c>
      <c r="R45" s="38" t="s">
        <v>99</v>
      </c>
      <c r="S45" s="38" t="s">
        <v>100</v>
      </c>
      <c r="T45" s="38" t="s">
        <v>101</v>
      </c>
      <c r="U45" s="38" t="s">
        <v>102</v>
      </c>
      <c r="V45" s="38" t="s">
        <v>103</v>
      </c>
      <c r="W45" s="38" t="s">
        <v>104</v>
      </c>
      <c r="X45" s="38" t="s">
        <v>105</v>
      </c>
      <c r="Y45" s="38" t="s">
        <v>106</v>
      </c>
    </row>
    <row r="46" spans="1:25" x14ac:dyDescent="0.2">
      <c r="A46" s="40">
        <v>1</v>
      </c>
      <c r="B46" s="41">
        <v>3335.4300000000003</v>
      </c>
      <c r="C46" s="41">
        <v>3231.3</v>
      </c>
      <c r="D46" s="41">
        <v>3178.33</v>
      </c>
      <c r="E46" s="41">
        <v>3146.99</v>
      </c>
      <c r="F46" s="41">
        <v>3148.4700000000003</v>
      </c>
      <c r="G46" s="41">
        <v>3207.7</v>
      </c>
      <c r="H46" s="41">
        <v>3343.92</v>
      </c>
      <c r="I46" s="41">
        <v>3451.8500000000004</v>
      </c>
      <c r="J46" s="41">
        <v>3498.8200000000006</v>
      </c>
      <c r="K46" s="41">
        <v>3651.7200000000003</v>
      </c>
      <c r="L46" s="41">
        <v>3695.87</v>
      </c>
      <c r="M46" s="41">
        <v>3699.6100000000006</v>
      </c>
      <c r="N46" s="41">
        <v>3672.71</v>
      </c>
      <c r="O46" s="41">
        <v>3687.12</v>
      </c>
      <c r="P46" s="41">
        <v>3815.7</v>
      </c>
      <c r="Q46" s="41">
        <v>3789.8600000000006</v>
      </c>
      <c r="R46" s="41">
        <v>3751.3</v>
      </c>
      <c r="S46" s="41">
        <v>3704.8200000000006</v>
      </c>
      <c r="T46" s="41">
        <v>3679.5299999999997</v>
      </c>
      <c r="U46" s="41">
        <v>3647.6800000000003</v>
      </c>
      <c r="V46" s="41">
        <v>3678.6900000000005</v>
      </c>
      <c r="W46" s="41">
        <v>3805.9800000000005</v>
      </c>
      <c r="X46" s="41">
        <v>3741.1500000000005</v>
      </c>
      <c r="Y46" s="41">
        <v>3538.0600000000004</v>
      </c>
    </row>
    <row r="47" spans="1:25" x14ac:dyDescent="0.2">
      <c r="A47" s="40">
        <v>2</v>
      </c>
      <c r="B47" s="41">
        <v>3346.8100000000004</v>
      </c>
      <c r="C47" s="41">
        <v>3188.09</v>
      </c>
      <c r="D47" s="41">
        <v>3125.0200000000004</v>
      </c>
      <c r="E47" s="41">
        <v>3094.3600000000006</v>
      </c>
      <c r="F47" s="41">
        <v>3104.2</v>
      </c>
      <c r="G47" s="41">
        <v>3171.0600000000004</v>
      </c>
      <c r="H47" s="41">
        <v>3267.6400000000003</v>
      </c>
      <c r="I47" s="41">
        <v>3358.16</v>
      </c>
      <c r="J47" s="41">
        <v>3448.2300000000005</v>
      </c>
      <c r="K47" s="41">
        <v>3541.05</v>
      </c>
      <c r="L47" s="41">
        <v>3565.95</v>
      </c>
      <c r="M47" s="41">
        <v>3641.2799999999997</v>
      </c>
      <c r="N47" s="41">
        <v>3627.8500000000004</v>
      </c>
      <c r="O47" s="41">
        <v>3624.92</v>
      </c>
      <c r="P47" s="41">
        <v>3666.8600000000006</v>
      </c>
      <c r="Q47" s="41">
        <v>3636.3200000000006</v>
      </c>
      <c r="R47" s="41">
        <v>3585.6400000000003</v>
      </c>
      <c r="S47" s="41">
        <v>3540.87</v>
      </c>
      <c r="T47" s="41">
        <v>3540.2799999999997</v>
      </c>
      <c r="U47" s="41">
        <v>3501.33</v>
      </c>
      <c r="V47" s="41">
        <v>3526.2300000000005</v>
      </c>
      <c r="W47" s="41">
        <v>3623.51</v>
      </c>
      <c r="X47" s="41">
        <v>3624.7200000000003</v>
      </c>
      <c r="Y47" s="41">
        <v>3555.3200000000006</v>
      </c>
    </row>
    <row r="48" spans="1:25" x14ac:dyDescent="0.2">
      <c r="A48" s="33">
        <v>3</v>
      </c>
      <c r="B48" s="41">
        <v>3497.25</v>
      </c>
      <c r="C48" s="41">
        <v>3294.17</v>
      </c>
      <c r="D48" s="41">
        <v>3193.9300000000003</v>
      </c>
      <c r="E48" s="41">
        <v>3135.8600000000006</v>
      </c>
      <c r="F48" s="41">
        <v>3108.0200000000004</v>
      </c>
      <c r="G48" s="41">
        <v>3121.45</v>
      </c>
      <c r="H48" s="41">
        <v>3211.6100000000006</v>
      </c>
      <c r="I48" s="41">
        <v>3357.3600000000006</v>
      </c>
      <c r="J48" s="41">
        <v>3549.4300000000003</v>
      </c>
      <c r="K48" s="41">
        <v>3628.3500000000004</v>
      </c>
      <c r="L48" s="41">
        <v>3592.6400000000003</v>
      </c>
      <c r="M48" s="41">
        <v>3607.74</v>
      </c>
      <c r="N48" s="41">
        <v>3616.59</v>
      </c>
      <c r="O48" s="41">
        <v>3620.9400000000005</v>
      </c>
      <c r="P48" s="41">
        <v>3644.21</v>
      </c>
      <c r="Q48" s="41">
        <v>3624.4000000000005</v>
      </c>
      <c r="R48" s="41">
        <v>3636.9300000000003</v>
      </c>
      <c r="S48" s="41">
        <v>3657.4700000000003</v>
      </c>
      <c r="T48" s="41">
        <v>3676.6100000000006</v>
      </c>
      <c r="U48" s="41">
        <v>3645.96</v>
      </c>
      <c r="V48" s="41">
        <v>3632.3500000000004</v>
      </c>
      <c r="W48" s="41">
        <v>3656.9400000000005</v>
      </c>
      <c r="X48" s="41">
        <v>3685.46</v>
      </c>
      <c r="Y48" s="41">
        <v>3504.5700000000006</v>
      </c>
    </row>
    <row r="49" spans="1:25" x14ac:dyDescent="0.2">
      <c r="A49" s="40">
        <v>4</v>
      </c>
      <c r="B49" s="41">
        <v>3502.0600000000004</v>
      </c>
      <c r="C49" s="41">
        <v>3242.83</v>
      </c>
      <c r="D49" s="41">
        <v>3160.04</v>
      </c>
      <c r="E49" s="41">
        <v>3081</v>
      </c>
      <c r="F49" s="41">
        <v>3069.59</v>
      </c>
      <c r="G49" s="41">
        <v>3063.38</v>
      </c>
      <c r="H49" s="41">
        <v>3194.58</v>
      </c>
      <c r="I49" s="41">
        <v>3271.96</v>
      </c>
      <c r="J49" s="41">
        <v>3502.33</v>
      </c>
      <c r="K49" s="41">
        <v>3595.83</v>
      </c>
      <c r="L49" s="41">
        <v>3579.4000000000005</v>
      </c>
      <c r="M49" s="41">
        <v>3613.91</v>
      </c>
      <c r="N49" s="41">
        <v>3602.3200000000006</v>
      </c>
      <c r="O49" s="41">
        <v>3587.9000000000005</v>
      </c>
      <c r="P49" s="41">
        <v>3585.2</v>
      </c>
      <c r="Q49" s="41">
        <v>3581.26</v>
      </c>
      <c r="R49" s="41">
        <v>3569.26</v>
      </c>
      <c r="S49" s="41">
        <v>3572.13</v>
      </c>
      <c r="T49" s="41">
        <v>3575.2799999999997</v>
      </c>
      <c r="U49" s="41">
        <v>3580.0200000000004</v>
      </c>
      <c r="V49" s="41">
        <v>3580.0200000000004</v>
      </c>
      <c r="W49" s="41">
        <v>3574.4000000000005</v>
      </c>
      <c r="X49" s="41">
        <v>3637.38</v>
      </c>
      <c r="Y49" s="41">
        <v>3360.3600000000006</v>
      </c>
    </row>
    <row r="50" spans="1:25" x14ac:dyDescent="0.2">
      <c r="A50" s="33">
        <v>5</v>
      </c>
      <c r="B50" s="41">
        <v>3250.6000000000004</v>
      </c>
      <c r="C50" s="41">
        <v>3182.2300000000005</v>
      </c>
      <c r="D50" s="41">
        <v>3113.4800000000005</v>
      </c>
      <c r="E50" s="41">
        <v>3074.5200000000004</v>
      </c>
      <c r="F50" s="41">
        <v>3062.8600000000006</v>
      </c>
      <c r="G50" s="41">
        <v>3133.9400000000005</v>
      </c>
      <c r="H50" s="41">
        <v>3194.2200000000003</v>
      </c>
      <c r="I50" s="41">
        <v>3373.3</v>
      </c>
      <c r="J50" s="41">
        <v>3479.8100000000004</v>
      </c>
      <c r="K50" s="41">
        <v>3617.59</v>
      </c>
      <c r="L50" s="41">
        <v>3601.2700000000004</v>
      </c>
      <c r="M50" s="41">
        <v>3610.6400000000003</v>
      </c>
      <c r="N50" s="41">
        <v>3566.7700000000004</v>
      </c>
      <c r="O50" s="41">
        <v>3591.8100000000004</v>
      </c>
      <c r="P50" s="41">
        <v>3656.34</v>
      </c>
      <c r="Q50" s="41">
        <v>3630.37</v>
      </c>
      <c r="R50" s="41">
        <v>3559.9300000000003</v>
      </c>
      <c r="S50" s="41">
        <v>3529.1800000000003</v>
      </c>
      <c r="T50" s="41">
        <v>3512.74</v>
      </c>
      <c r="U50" s="41">
        <v>3500.1000000000004</v>
      </c>
      <c r="V50" s="41">
        <v>3472.34</v>
      </c>
      <c r="W50" s="41">
        <v>3532.6400000000003</v>
      </c>
      <c r="X50" s="41">
        <v>3560.4000000000005</v>
      </c>
      <c r="Y50" s="41">
        <v>3202.79</v>
      </c>
    </row>
    <row r="51" spans="1:25" x14ac:dyDescent="0.2">
      <c r="A51" s="40">
        <v>6</v>
      </c>
      <c r="B51" s="41">
        <v>3177.5</v>
      </c>
      <c r="C51" s="41">
        <v>3075.12</v>
      </c>
      <c r="D51" s="41">
        <v>3011.5</v>
      </c>
      <c r="E51" s="41">
        <v>3005.1500000000005</v>
      </c>
      <c r="F51" s="41">
        <v>2995.6000000000004</v>
      </c>
      <c r="G51" s="41">
        <v>3087.7700000000004</v>
      </c>
      <c r="H51" s="41">
        <v>3112.6100000000006</v>
      </c>
      <c r="I51" s="41">
        <v>3364.96</v>
      </c>
      <c r="J51" s="41">
        <v>3438.0700000000006</v>
      </c>
      <c r="K51" s="41">
        <v>3543.7300000000005</v>
      </c>
      <c r="L51" s="41">
        <v>3560.6100000000006</v>
      </c>
      <c r="M51" s="41">
        <v>3551.6900000000005</v>
      </c>
      <c r="N51" s="41">
        <v>3535.5700000000006</v>
      </c>
      <c r="O51" s="41">
        <v>3542.08</v>
      </c>
      <c r="P51" s="41">
        <v>3558.24</v>
      </c>
      <c r="Q51" s="41">
        <v>3534.3900000000003</v>
      </c>
      <c r="R51" s="41">
        <v>3544.26</v>
      </c>
      <c r="S51" s="41">
        <v>3523.0200000000004</v>
      </c>
      <c r="T51" s="41">
        <v>3519.2799999999997</v>
      </c>
      <c r="U51" s="41">
        <v>3516.08</v>
      </c>
      <c r="V51" s="41">
        <v>3523.24</v>
      </c>
      <c r="W51" s="41">
        <v>3558.8</v>
      </c>
      <c r="X51" s="41">
        <v>3567.3100000000004</v>
      </c>
      <c r="Y51" s="41">
        <v>3353.16</v>
      </c>
    </row>
    <row r="52" spans="1:25" x14ac:dyDescent="0.2">
      <c r="A52" s="33">
        <v>7</v>
      </c>
      <c r="B52" s="41">
        <v>3245.01</v>
      </c>
      <c r="C52" s="41">
        <v>3138.91</v>
      </c>
      <c r="D52" s="41">
        <v>3051.2700000000004</v>
      </c>
      <c r="E52" s="41">
        <v>3010.2300000000005</v>
      </c>
      <c r="F52" s="41">
        <v>3018.8500000000004</v>
      </c>
      <c r="G52" s="41">
        <v>3148.6500000000005</v>
      </c>
      <c r="H52" s="41">
        <v>3200.62</v>
      </c>
      <c r="I52" s="41">
        <v>3367.66</v>
      </c>
      <c r="J52" s="41">
        <v>3503.1400000000003</v>
      </c>
      <c r="K52" s="41">
        <v>3581.9300000000003</v>
      </c>
      <c r="L52" s="41">
        <v>3608.1500000000005</v>
      </c>
      <c r="M52" s="41">
        <v>3594.16</v>
      </c>
      <c r="N52" s="41">
        <v>3560.3600000000006</v>
      </c>
      <c r="O52" s="41">
        <v>3580.4300000000003</v>
      </c>
      <c r="P52" s="41">
        <v>3598.6100000000006</v>
      </c>
      <c r="Q52" s="41">
        <v>3566.42</v>
      </c>
      <c r="R52" s="41">
        <v>3540.1400000000003</v>
      </c>
      <c r="S52" s="41">
        <v>3526.9800000000005</v>
      </c>
      <c r="T52" s="41">
        <v>3528.96</v>
      </c>
      <c r="U52" s="41">
        <v>3533.3</v>
      </c>
      <c r="V52" s="41">
        <v>3548.76</v>
      </c>
      <c r="W52" s="41">
        <v>3569</v>
      </c>
      <c r="X52" s="41">
        <v>3530.4300000000003</v>
      </c>
      <c r="Y52" s="41">
        <v>3359.05</v>
      </c>
    </row>
    <row r="53" spans="1:25" x14ac:dyDescent="0.2">
      <c r="A53" s="40">
        <v>8</v>
      </c>
      <c r="B53" s="41">
        <v>3315.66</v>
      </c>
      <c r="C53" s="41">
        <v>3178.74</v>
      </c>
      <c r="D53" s="41">
        <v>3121.95</v>
      </c>
      <c r="E53" s="41">
        <v>3101.13</v>
      </c>
      <c r="F53" s="41">
        <v>3093.8500000000004</v>
      </c>
      <c r="G53" s="41">
        <v>3136.3600000000006</v>
      </c>
      <c r="H53" s="41">
        <v>3200.92</v>
      </c>
      <c r="I53" s="41">
        <v>3340.8500000000004</v>
      </c>
      <c r="J53" s="41">
        <v>3517.62</v>
      </c>
      <c r="K53" s="41">
        <v>3584.83</v>
      </c>
      <c r="L53" s="41">
        <v>3612.41</v>
      </c>
      <c r="M53" s="41">
        <v>3603.91</v>
      </c>
      <c r="N53" s="41">
        <v>3569.0600000000004</v>
      </c>
      <c r="O53" s="41">
        <v>3611.62</v>
      </c>
      <c r="P53" s="41">
        <v>3632.9300000000003</v>
      </c>
      <c r="Q53" s="41">
        <v>3614.12</v>
      </c>
      <c r="R53" s="41">
        <v>3605.8900000000003</v>
      </c>
      <c r="S53" s="41">
        <v>3567.5600000000004</v>
      </c>
      <c r="T53" s="41">
        <v>3560.67</v>
      </c>
      <c r="U53" s="41">
        <v>3541.08</v>
      </c>
      <c r="V53" s="41">
        <v>3524.7799999999997</v>
      </c>
      <c r="W53" s="41">
        <v>3565.3600000000006</v>
      </c>
      <c r="X53" s="41">
        <v>3569.84</v>
      </c>
      <c r="Y53" s="41">
        <v>3362.5299999999997</v>
      </c>
    </row>
    <row r="54" spans="1:25" x14ac:dyDescent="0.2">
      <c r="A54" s="33">
        <v>9</v>
      </c>
      <c r="B54" s="41">
        <v>3162.96</v>
      </c>
      <c r="C54" s="41">
        <v>3070.9000000000005</v>
      </c>
      <c r="D54" s="41">
        <v>3035.5299999999997</v>
      </c>
      <c r="E54" s="41">
        <v>3019.29</v>
      </c>
      <c r="F54" s="41">
        <v>3009.13</v>
      </c>
      <c r="G54" s="41">
        <v>3071.34</v>
      </c>
      <c r="H54" s="41">
        <v>3178.0200000000004</v>
      </c>
      <c r="I54" s="41">
        <v>3297.26</v>
      </c>
      <c r="J54" s="41">
        <v>3472.08</v>
      </c>
      <c r="K54" s="41">
        <v>3593.7200000000003</v>
      </c>
      <c r="L54" s="41">
        <v>3655.7700000000004</v>
      </c>
      <c r="M54" s="41">
        <v>3635.95</v>
      </c>
      <c r="N54" s="41">
        <v>3567.21</v>
      </c>
      <c r="O54" s="41">
        <v>3578.9300000000003</v>
      </c>
      <c r="P54" s="41">
        <v>3617.59</v>
      </c>
      <c r="Q54" s="41">
        <v>3566.24</v>
      </c>
      <c r="R54" s="41">
        <v>3552.84</v>
      </c>
      <c r="S54" s="41">
        <v>3531.0600000000004</v>
      </c>
      <c r="T54" s="41">
        <v>3522.17</v>
      </c>
      <c r="U54" s="41">
        <v>3516.59</v>
      </c>
      <c r="V54" s="41">
        <v>3533.66</v>
      </c>
      <c r="W54" s="41">
        <v>3584.04</v>
      </c>
      <c r="X54" s="41">
        <v>3613.58</v>
      </c>
      <c r="Y54" s="41">
        <v>3387.1900000000005</v>
      </c>
    </row>
    <row r="55" spans="1:25" x14ac:dyDescent="0.2">
      <c r="A55" s="40">
        <v>10</v>
      </c>
      <c r="B55" s="41">
        <v>3245.76</v>
      </c>
      <c r="C55" s="41">
        <v>3176.84</v>
      </c>
      <c r="D55" s="41">
        <v>3130.8600000000006</v>
      </c>
      <c r="E55" s="41">
        <v>3113.7200000000003</v>
      </c>
      <c r="F55" s="41">
        <v>3099.6900000000005</v>
      </c>
      <c r="G55" s="41">
        <v>3117.8</v>
      </c>
      <c r="H55" s="41">
        <v>3207.8100000000004</v>
      </c>
      <c r="I55" s="41">
        <v>3344.12</v>
      </c>
      <c r="J55" s="41">
        <v>3619.42</v>
      </c>
      <c r="K55" s="41">
        <v>3792.37</v>
      </c>
      <c r="L55" s="41">
        <v>3867.8200000000006</v>
      </c>
      <c r="M55" s="41">
        <v>3880.37</v>
      </c>
      <c r="N55" s="41">
        <v>3854.6000000000004</v>
      </c>
      <c r="O55" s="41">
        <v>3834.26</v>
      </c>
      <c r="P55" s="41">
        <v>3863.6000000000004</v>
      </c>
      <c r="Q55" s="41">
        <v>3849.96</v>
      </c>
      <c r="R55" s="41">
        <v>3840.25</v>
      </c>
      <c r="S55" s="41">
        <v>3722.1000000000004</v>
      </c>
      <c r="T55" s="41">
        <v>3713.67</v>
      </c>
      <c r="U55" s="41">
        <v>3668.04</v>
      </c>
      <c r="V55" s="41">
        <v>3727.55</v>
      </c>
      <c r="W55" s="41">
        <v>3825.6000000000004</v>
      </c>
      <c r="X55" s="41">
        <v>3698.99</v>
      </c>
      <c r="Y55" s="41">
        <v>3492.25</v>
      </c>
    </row>
    <row r="56" spans="1:25" x14ac:dyDescent="0.2">
      <c r="A56" s="33">
        <v>11</v>
      </c>
      <c r="B56" s="41">
        <v>3227.49</v>
      </c>
      <c r="C56" s="41">
        <v>3135.66</v>
      </c>
      <c r="D56" s="41">
        <v>3097.3900000000003</v>
      </c>
      <c r="E56" s="41">
        <v>3038.49</v>
      </c>
      <c r="F56" s="41">
        <v>3011.0600000000004</v>
      </c>
      <c r="G56" s="41">
        <v>2955.3199999999997</v>
      </c>
      <c r="H56" s="41">
        <v>3066.79</v>
      </c>
      <c r="I56" s="41">
        <v>3078.3100000000004</v>
      </c>
      <c r="J56" s="41">
        <v>3361.0600000000004</v>
      </c>
      <c r="K56" s="41">
        <v>3574.4700000000003</v>
      </c>
      <c r="L56" s="41">
        <v>3583.45</v>
      </c>
      <c r="M56" s="41">
        <v>3586.83</v>
      </c>
      <c r="N56" s="41">
        <v>3583.1000000000004</v>
      </c>
      <c r="O56" s="41">
        <v>3597.2700000000004</v>
      </c>
      <c r="P56" s="41">
        <v>3595.5</v>
      </c>
      <c r="Q56" s="41">
        <v>3599.6100000000006</v>
      </c>
      <c r="R56" s="41">
        <v>3573.29</v>
      </c>
      <c r="S56" s="41">
        <v>3561.37</v>
      </c>
      <c r="T56" s="41">
        <v>3589.2</v>
      </c>
      <c r="U56" s="41">
        <v>3592.91</v>
      </c>
      <c r="V56" s="41">
        <v>3652.8900000000003</v>
      </c>
      <c r="W56" s="41">
        <v>3679.75</v>
      </c>
      <c r="X56" s="41">
        <v>3653.8100000000004</v>
      </c>
      <c r="Y56" s="41">
        <v>3359.1400000000003</v>
      </c>
    </row>
    <row r="57" spans="1:25" x14ac:dyDescent="0.2">
      <c r="A57" s="40">
        <v>12</v>
      </c>
      <c r="B57" s="41">
        <v>3186.0600000000004</v>
      </c>
      <c r="C57" s="41">
        <v>3104.67</v>
      </c>
      <c r="D57" s="41">
        <v>3056.8600000000006</v>
      </c>
      <c r="E57" s="41">
        <v>3033.91</v>
      </c>
      <c r="F57" s="41">
        <v>3023.26</v>
      </c>
      <c r="G57" s="41">
        <v>3098.3900000000003</v>
      </c>
      <c r="H57" s="41">
        <v>3223.37</v>
      </c>
      <c r="I57" s="41">
        <v>3378.29</v>
      </c>
      <c r="J57" s="41">
        <v>3570.76</v>
      </c>
      <c r="K57" s="41">
        <v>3615</v>
      </c>
      <c r="L57" s="41">
        <v>3666.4800000000005</v>
      </c>
      <c r="M57" s="41">
        <v>3639.17</v>
      </c>
      <c r="N57" s="41">
        <v>3624.79</v>
      </c>
      <c r="O57" s="41">
        <v>3505.4800000000005</v>
      </c>
      <c r="P57" s="41">
        <v>3805.1900000000005</v>
      </c>
      <c r="Q57" s="41">
        <v>3462.1400000000003</v>
      </c>
      <c r="R57" s="41">
        <v>3443.26</v>
      </c>
      <c r="S57" s="41">
        <v>3587.51</v>
      </c>
      <c r="T57" s="41">
        <v>3580.62</v>
      </c>
      <c r="U57" s="41">
        <v>3582.2700000000004</v>
      </c>
      <c r="V57" s="41">
        <v>3603.46</v>
      </c>
      <c r="W57" s="41">
        <v>3829.67</v>
      </c>
      <c r="X57" s="41">
        <v>3685.5</v>
      </c>
      <c r="Y57" s="41">
        <v>3413</v>
      </c>
    </row>
    <row r="58" spans="1:25" x14ac:dyDescent="0.2">
      <c r="A58" s="33">
        <v>13</v>
      </c>
      <c r="B58" s="41">
        <v>3141.75</v>
      </c>
      <c r="C58" s="41">
        <v>3108.4400000000005</v>
      </c>
      <c r="D58" s="41">
        <v>3068.6000000000004</v>
      </c>
      <c r="E58" s="41">
        <v>3040.45</v>
      </c>
      <c r="F58" s="41">
        <v>3030.2300000000005</v>
      </c>
      <c r="G58" s="41">
        <v>3107.84</v>
      </c>
      <c r="H58" s="41">
        <v>3233.67</v>
      </c>
      <c r="I58" s="41">
        <v>3371.67</v>
      </c>
      <c r="J58" s="41">
        <v>3549.7</v>
      </c>
      <c r="K58" s="41">
        <v>3604.83</v>
      </c>
      <c r="L58" s="41">
        <v>3739.7</v>
      </c>
      <c r="M58" s="41">
        <v>3758.29</v>
      </c>
      <c r="N58" s="41">
        <v>3553.59</v>
      </c>
      <c r="O58" s="41">
        <v>3555.59</v>
      </c>
      <c r="P58" s="41">
        <v>3604.25</v>
      </c>
      <c r="Q58" s="41">
        <v>3569.4700000000003</v>
      </c>
      <c r="R58" s="41">
        <v>3584.42</v>
      </c>
      <c r="S58" s="41">
        <v>3568.3900000000003</v>
      </c>
      <c r="T58" s="41">
        <v>3565.9300000000003</v>
      </c>
      <c r="U58" s="41">
        <v>3563.1900000000005</v>
      </c>
      <c r="V58" s="41">
        <v>3568.6100000000006</v>
      </c>
      <c r="W58" s="41">
        <v>3780.7200000000003</v>
      </c>
      <c r="X58" s="41">
        <v>3650.04</v>
      </c>
      <c r="Y58" s="41">
        <v>3360.87</v>
      </c>
    </row>
    <row r="59" spans="1:25" x14ac:dyDescent="0.2">
      <c r="A59" s="40">
        <v>14</v>
      </c>
      <c r="B59" s="41">
        <v>3230.2700000000004</v>
      </c>
      <c r="C59" s="41">
        <v>3103.84</v>
      </c>
      <c r="D59" s="41">
        <v>3069.3900000000003</v>
      </c>
      <c r="E59" s="41">
        <v>3033.5200000000004</v>
      </c>
      <c r="F59" s="41">
        <v>3029.16</v>
      </c>
      <c r="G59" s="41">
        <v>3107.26</v>
      </c>
      <c r="H59" s="41">
        <v>3267.2300000000005</v>
      </c>
      <c r="I59" s="41">
        <v>3469.7300000000005</v>
      </c>
      <c r="J59" s="41">
        <v>3555.04</v>
      </c>
      <c r="K59" s="41">
        <v>3612.29</v>
      </c>
      <c r="L59" s="41">
        <v>3621.45</v>
      </c>
      <c r="M59" s="41">
        <v>3629.6000000000004</v>
      </c>
      <c r="N59" s="41">
        <v>3600.58</v>
      </c>
      <c r="O59" s="41">
        <v>3705.9700000000003</v>
      </c>
      <c r="P59" s="41">
        <v>3960.6500000000005</v>
      </c>
      <c r="Q59" s="41">
        <v>3805.9300000000003</v>
      </c>
      <c r="R59" s="41">
        <v>3588.2200000000003</v>
      </c>
      <c r="S59" s="41">
        <v>3499.0200000000004</v>
      </c>
      <c r="T59" s="41">
        <v>3569.71</v>
      </c>
      <c r="U59" s="41">
        <v>3581.25</v>
      </c>
      <c r="V59" s="41">
        <v>3589.6800000000003</v>
      </c>
      <c r="W59" s="41">
        <v>3818.8500000000004</v>
      </c>
      <c r="X59" s="41">
        <v>3674.8600000000006</v>
      </c>
      <c r="Y59" s="41">
        <v>3521.54</v>
      </c>
    </row>
    <row r="60" spans="1:25" x14ac:dyDescent="0.2">
      <c r="A60" s="33">
        <v>15</v>
      </c>
      <c r="B60" s="41">
        <v>3241.3900000000003</v>
      </c>
      <c r="C60" s="41">
        <v>3160.17</v>
      </c>
      <c r="D60" s="41">
        <v>3107.49</v>
      </c>
      <c r="E60" s="41">
        <v>3074.83</v>
      </c>
      <c r="F60" s="41">
        <v>3093.4300000000003</v>
      </c>
      <c r="G60" s="41">
        <v>3142.4400000000005</v>
      </c>
      <c r="H60" s="41">
        <v>3234.51</v>
      </c>
      <c r="I60" s="41">
        <v>3421.75</v>
      </c>
      <c r="J60" s="41">
        <v>3541.7200000000003</v>
      </c>
      <c r="K60" s="41">
        <v>3695.62</v>
      </c>
      <c r="L60" s="41">
        <v>3728.1800000000003</v>
      </c>
      <c r="M60" s="41">
        <v>3717.3100000000004</v>
      </c>
      <c r="N60" s="41">
        <v>3688.25</v>
      </c>
      <c r="O60" s="41">
        <v>3728.1900000000005</v>
      </c>
      <c r="P60" s="41">
        <v>3793.8</v>
      </c>
      <c r="Q60" s="41">
        <v>3761.5299999999997</v>
      </c>
      <c r="R60" s="41">
        <v>3724.9000000000005</v>
      </c>
      <c r="S60" s="41">
        <v>3707.99</v>
      </c>
      <c r="T60" s="41">
        <v>3670.8900000000003</v>
      </c>
      <c r="U60" s="41">
        <v>3666.7700000000004</v>
      </c>
      <c r="V60" s="41">
        <v>3743.08</v>
      </c>
      <c r="W60" s="41">
        <v>3818.9000000000005</v>
      </c>
      <c r="X60" s="41">
        <v>3662.1900000000005</v>
      </c>
      <c r="Y60" s="41">
        <v>3363.41</v>
      </c>
    </row>
    <row r="61" spans="1:25" x14ac:dyDescent="0.2">
      <c r="A61" s="40">
        <v>16</v>
      </c>
      <c r="B61" s="41">
        <v>3175.09</v>
      </c>
      <c r="C61" s="41">
        <v>3091.1500000000005</v>
      </c>
      <c r="D61" s="41">
        <v>3019.66</v>
      </c>
      <c r="E61" s="41">
        <v>2933.2200000000003</v>
      </c>
      <c r="F61" s="41">
        <v>3004.2300000000005</v>
      </c>
      <c r="G61" s="41">
        <v>3110.3199999999997</v>
      </c>
      <c r="H61" s="41">
        <v>3203.62</v>
      </c>
      <c r="I61" s="41">
        <v>3365.8</v>
      </c>
      <c r="J61" s="41">
        <v>3487.2700000000004</v>
      </c>
      <c r="K61" s="41">
        <v>3566.51</v>
      </c>
      <c r="L61" s="41">
        <v>3585.8</v>
      </c>
      <c r="M61" s="41">
        <v>3579.1500000000005</v>
      </c>
      <c r="N61" s="41">
        <v>3566.7300000000005</v>
      </c>
      <c r="O61" s="41">
        <v>3577.74</v>
      </c>
      <c r="P61" s="41">
        <v>3644.0600000000004</v>
      </c>
      <c r="Q61" s="41">
        <v>3619.62</v>
      </c>
      <c r="R61" s="41">
        <v>3563.5299999999997</v>
      </c>
      <c r="S61" s="41">
        <v>3446.8600000000006</v>
      </c>
      <c r="T61" s="41">
        <v>3535.92</v>
      </c>
      <c r="U61" s="41">
        <v>3530.4700000000003</v>
      </c>
      <c r="V61" s="41">
        <v>3582.49</v>
      </c>
      <c r="W61" s="41">
        <v>3742.54</v>
      </c>
      <c r="X61" s="41">
        <v>3628.3200000000006</v>
      </c>
      <c r="Y61" s="41">
        <v>3359.3100000000004</v>
      </c>
    </row>
    <row r="62" spans="1:25" x14ac:dyDescent="0.2">
      <c r="A62" s="33">
        <v>17</v>
      </c>
      <c r="B62" s="41">
        <v>3357.0299999999997</v>
      </c>
      <c r="C62" s="41">
        <v>3229.17</v>
      </c>
      <c r="D62" s="41">
        <v>3210.63</v>
      </c>
      <c r="E62" s="41">
        <v>3182.05</v>
      </c>
      <c r="F62" s="41">
        <v>3151.75</v>
      </c>
      <c r="G62" s="41">
        <v>3139.7300000000005</v>
      </c>
      <c r="H62" s="41">
        <v>3235.1900000000005</v>
      </c>
      <c r="I62" s="41">
        <v>3364.05</v>
      </c>
      <c r="J62" s="41">
        <v>3577.58</v>
      </c>
      <c r="K62" s="41">
        <v>3734.0700000000006</v>
      </c>
      <c r="L62" s="41">
        <v>3710.3</v>
      </c>
      <c r="M62" s="41">
        <v>3754.1400000000003</v>
      </c>
      <c r="N62" s="41">
        <v>3721.9000000000005</v>
      </c>
      <c r="O62" s="41">
        <v>3667.83</v>
      </c>
      <c r="P62" s="41">
        <v>3732.91</v>
      </c>
      <c r="Q62" s="41">
        <v>3730.51</v>
      </c>
      <c r="R62" s="41">
        <v>3805.9700000000003</v>
      </c>
      <c r="S62" s="41">
        <v>3739.05</v>
      </c>
      <c r="T62" s="41">
        <v>3710.63</v>
      </c>
      <c r="U62" s="41">
        <v>3681.21</v>
      </c>
      <c r="V62" s="41">
        <v>3800.8900000000003</v>
      </c>
      <c r="W62" s="41">
        <v>3875.7200000000003</v>
      </c>
      <c r="X62" s="41">
        <v>3737.9400000000005</v>
      </c>
      <c r="Y62" s="41">
        <v>3460.6800000000003</v>
      </c>
    </row>
    <row r="63" spans="1:25" x14ac:dyDescent="0.2">
      <c r="A63" s="40">
        <v>18</v>
      </c>
      <c r="B63" s="41">
        <v>3293.91</v>
      </c>
      <c r="C63" s="41">
        <v>3179.8600000000006</v>
      </c>
      <c r="D63" s="41">
        <v>3146.26</v>
      </c>
      <c r="E63" s="41">
        <v>3096.3199999999997</v>
      </c>
      <c r="F63" s="41">
        <v>3050.4300000000003</v>
      </c>
      <c r="G63" s="41">
        <v>3040.1000000000004</v>
      </c>
      <c r="H63" s="41">
        <v>3159.42</v>
      </c>
      <c r="I63" s="41">
        <v>3167.1400000000003</v>
      </c>
      <c r="J63" s="41">
        <v>3416.9300000000003</v>
      </c>
      <c r="K63" s="41">
        <v>3612.08</v>
      </c>
      <c r="L63" s="41">
        <v>3607.62</v>
      </c>
      <c r="M63" s="41">
        <v>3611.54</v>
      </c>
      <c r="N63" s="41">
        <v>3600.8200000000006</v>
      </c>
      <c r="O63" s="41">
        <v>3599.2</v>
      </c>
      <c r="P63" s="41">
        <v>3594.8200000000006</v>
      </c>
      <c r="Q63" s="41">
        <v>3594.6100000000006</v>
      </c>
      <c r="R63" s="41">
        <v>3628.71</v>
      </c>
      <c r="S63" s="41">
        <v>3621.04</v>
      </c>
      <c r="T63" s="41">
        <v>3620.0600000000004</v>
      </c>
      <c r="U63" s="41">
        <v>3618.4400000000005</v>
      </c>
      <c r="V63" s="41">
        <v>3800.1900000000005</v>
      </c>
      <c r="W63" s="41">
        <v>3702.09</v>
      </c>
      <c r="X63" s="41">
        <v>3648.34</v>
      </c>
      <c r="Y63" s="41">
        <v>3377.7300000000005</v>
      </c>
    </row>
    <row r="64" spans="1:25" x14ac:dyDescent="0.2">
      <c r="A64" s="33">
        <v>19</v>
      </c>
      <c r="B64" s="41">
        <v>3229.3100000000004</v>
      </c>
      <c r="C64" s="41">
        <v>3131.92</v>
      </c>
      <c r="D64" s="41">
        <v>3068.41</v>
      </c>
      <c r="E64" s="41">
        <v>3043.01</v>
      </c>
      <c r="F64" s="41">
        <v>3038.6800000000003</v>
      </c>
      <c r="G64" s="41">
        <v>3123.9400000000005</v>
      </c>
      <c r="H64" s="41">
        <v>3264.2200000000003</v>
      </c>
      <c r="I64" s="41">
        <v>3363.0600000000004</v>
      </c>
      <c r="J64" s="41">
        <v>3559.67</v>
      </c>
      <c r="K64" s="41">
        <v>3669.3500000000004</v>
      </c>
      <c r="L64" s="41">
        <v>3694.88</v>
      </c>
      <c r="M64" s="41">
        <v>3725</v>
      </c>
      <c r="N64" s="41">
        <v>3718.5700000000006</v>
      </c>
      <c r="O64" s="41">
        <v>3714.3200000000006</v>
      </c>
      <c r="P64" s="41">
        <v>3738.91</v>
      </c>
      <c r="Q64" s="41">
        <v>3674.6900000000005</v>
      </c>
      <c r="R64" s="41">
        <v>3670.3100000000004</v>
      </c>
      <c r="S64" s="41">
        <v>3585.4800000000005</v>
      </c>
      <c r="T64" s="41">
        <v>3666.2200000000003</v>
      </c>
      <c r="U64" s="41">
        <v>3663.2200000000003</v>
      </c>
      <c r="V64" s="41">
        <v>3716.99</v>
      </c>
      <c r="W64" s="41">
        <v>3844.84</v>
      </c>
      <c r="X64" s="41">
        <v>3723.79</v>
      </c>
      <c r="Y64" s="41">
        <v>3525.88</v>
      </c>
    </row>
    <row r="65" spans="1:25" x14ac:dyDescent="0.2">
      <c r="A65" s="40">
        <v>20</v>
      </c>
      <c r="B65" s="41">
        <v>3236.49</v>
      </c>
      <c r="C65" s="41">
        <v>3119.58</v>
      </c>
      <c r="D65" s="41">
        <v>3033.8</v>
      </c>
      <c r="E65" s="41">
        <v>3016.33</v>
      </c>
      <c r="F65" s="41">
        <v>3010.1100000000006</v>
      </c>
      <c r="G65" s="41">
        <v>3046.4700000000003</v>
      </c>
      <c r="H65" s="41">
        <v>3222.54</v>
      </c>
      <c r="I65" s="41">
        <v>3291.9000000000005</v>
      </c>
      <c r="J65" s="41">
        <v>3525.67</v>
      </c>
      <c r="K65" s="41">
        <v>3625.76</v>
      </c>
      <c r="L65" s="41">
        <v>3645.5299999999997</v>
      </c>
      <c r="M65" s="41">
        <v>3659.66</v>
      </c>
      <c r="N65" s="41">
        <v>3653.1900000000005</v>
      </c>
      <c r="O65" s="41">
        <v>3650.63</v>
      </c>
      <c r="P65" s="41">
        <v>3681.5200000000004</v>
      </c>
      <c r="Q65" s="41">
        <v>3665.9700000000003</v>
      </c>
      <c r="R65" s="41">
        <v>3655.8500000000004</v>
      </c>
      <c r="S65" s="41">
        <v>3619.88</v>
      </c>
      <c r="T65" s="41">
        <v>3607.38</v>
      </c>
      <c r="U65" s="41">
        <v>3605.55</v>
      </c>
      <c r="V65" s="41">
        <v>3625.0700000000006</v>
      </c>
      <c r="W65" s="41">
        <v>3682.1900000000005</v>
      </c>
      <c r="X65" s="41">
        <v>3668.3</v>
      </c>
      <c r="Y65" s="41">
        <v>3330.5299999999997</v>
      </c>
    </row>
    <row r="66" spans="1:25" x14ac:dyDescent="0.2">
      <c r="A66" s="33">
        <v>21</v>
      </c>
      <c r="B66" s="41">
        <v>3183.4700000000003</v>
      </c>
      <c r="C66" s="41">
        <v>3100.24</v>
      </c>
      <c r="D66" s="41">
        <v>2923.8199999999997</v>
      </c>
      <c r="E66" s="41">
        <v>2816.0699999999997</v>
      </c>
      <c r="F66" s="41">
        <v>2938.8900000000003</v>
      </c>
      <c r="G66" s="41">
        <v>3051.74</v>
      </c>
      <c r="H66" s="41">
        <v>3227.4800000000005</v>
      </c>
      <c r="I66" s="41">
        <v>3319.6400000000003</v>
      </c>
      <c r="J66" s="41">
        <v>3534.95</v>
      </c>
      <c r="K66" s="41">
        <v>3645.3500000000004</v>
      </c>
      <c r="L66" s="41">
        <v>3720.5600000000004</v>
      </c>
      <c r="M66" s="41">
        <v>3713.9800000000005</v>
      </c>
      <c r="N66" s="41">
        <v>3699.9800000000005</v>
      </c>
      <c r="O66" s="41">
        <v>3716.6000000000004</v>
      </c>
      <c r="P66" s="41">
        <v>3727.8500000000004</v>
      </c>
      <c r="Q66" s="41">
        <v>3700.2799999999997</v>
      </c>
      <c r="R66" s="41">
        <v>3699.6000000000004</v>
      </c>
      <c r="S66" s="41">
        <v>3643.92</v>
      </c>
      <c r="T66" s="41">
        <v>3614.71</v>
      </c>
      <c r="U66" s="41">
        <v>3607.7700000000004</v>
      </c>
      <c r="V66" s="41">
        <v>3653.2</v>
      </c>
      <c r="W66" s="41">
        <v>3675.4000000000005</v>
      </c>
      <c r="X66" s="41">
        <v>3671.88</v>
      </c>
      <c r="Y66" s="41">
        <v>3436.7</v>
      </c>
    </row>
    <row r="67" spans="1:25" x14ac:dyDescent="0.2">
      <c r="A67" s="40">
        <v>22</v>
      </c>
      <c r="B67" s="41">
        <v>3214.41</v>
      </c>
      <c r="C67" s="41">
        <v>3085.2</v>
      </c>
      <c r="D67" s="41">
        <v>3004.1500000000005</v>
      </c>
      <c r="E67" s="41">
        <v>2975.1900000000005</v>
      </c>
      <c r="F67" s="41">
        <v>3017.29</v>
      </c>
      <c r="G67" s="41">
        <v>3046.3</v>
      </c>
      <c r="H67" s="41">
        <v>3213.91</v>
      </c>
      <c r="I67" s="41">
        <v>3323.2799999999997</v>
      </c>
      <c r="J67" s="41">
        <v>3551</v>
      </c>
      <c r="K67" s="41">
        <v>3701.87</v>
      </c>
      <c r="L67" s="41">
        <v>3752.49</v>
      </c>
      <c r="M67" s="41">
        <v>3728.0600000000004</v>
      </c>
      <c r="N67" s="41">
        <v>3704.54</v>
      </c>
      <c r="O67" s="41">
        <v>3724.7700000000004</v>
      </c>
      <c r="P67" s="41">
        <v>3690.62</v>
      </c>
      <c r="Q67" s="41">
        <v>3668.46</v>
      </c>
      <c r="R67" s="41">
        <v>3714.7300000000005</v>
      </c>
      <c r="S67" s="41">
        <v>3645.1100000000006</v>
      </c>
      <c r="T67" s="41">
        <v>3637.8100000000004</v>
      </c>
      <c r="U67" s="41">
        <v>3636.66</v>
      </c>
      <c r="V67" s="41">
        <v>3683.6400000000003</v>
      </c>
      <c r="W67" s="41">
        <v>3750.2799999999997</v>
      </c>
      <c r="X67" s="41">
        <v>3697.3200000000006</v>
      </c>
      <c r="Y67" s="41">
        <v>3361.55</v>
      </c>
    </row>
    <row r="68" spans="1:25" x14ac:dyDescent="0.2">
      <c r="A68" s="33">
        <v>23</v>
      </c>
      <c r="B68" s="41">
        <v>3200.99</v>
      </c>
      <c r="C68" s="41">
        <v>3094.8100000000004</v>
      </c>
      <c r="D68" s="41">
        <v>2895.0200000000004</v>
      </c>
      <c r="E68" s="41">
        <v>2762.3100000000004</v>
      </c>
      <c r="F68" s="41">
        <v>2952.46</v>
      </c>
      <c r="G68" s="41">
        <v>3000.09</v>
      </c>
      <c r="H68" s="41">
        <v>3203.4800000000005</v>
      </c>
      <c r="I68" s="41">
        <v>3272.45</v>
      </c>
      <c r="J68" s="41">
        <v>3459.66</v>
      </c>
      <c r="K68" s="41">
        <v>3604.58</v>
      </c>
      <c r="L68" s="41">
        <v>3602.1100000000006</v>
      </c>
      <c r="M68" s="41">
        <v>3600.41</v>
      </c>
      <c r="N68" s="41">
        <v>3586.29</v>
      </c>
      <c r="O68" s="41">
        <v>3601.26</v>
      </c>
      <c r="P68" s="41">
        <v>3605.09</v>
      </c>
      <c r="Q68" s="41">
        <v>3598.1500000000005</v>
      </c>
      <c r="R68" s="41">
        <v>3608.7799999999997</v>
      </c>
      <c r="S68" s="41">
        <v>3559.71</v>
      </c>
      <c r="T68" s="41">
        <v>3552.62</v>
      </c>
      <c r="U68" s="41">
        <v>3540.0299999999997</v>
      </c>
      <c r="V68" s="41">
        <v>3546.2799999999997</v>
      </c>
      <c r="W68" s="41">
        <v>3638.3200000000006</v>
      </c>
      <c r="X68" s="41">
        <v>3609.6000000000004</v>
      </c>
      <c r="Y68" s="41">
        <v>3355.4000000000005</v>
      </c>
    </row>
    <row r="69" spans="1:25" x14ac:dyDescent="0.2">
      <c r="A69" s="40">
        <v>24</v>
      </c>
      <c r="B69" s="41">
        <v>3360.67</v>
      </c>
      <c r="C69" s="41">
        <v>3207.4000000000005</v>
      </c>
      <c r="D69" s="41">
        <v>3162.55</v>
      </c>
      <c r="E69" s="41">
        <v>3148.79</v>
      </c>
      <c r="F69" s="41">
        <v>3137.46</v>
      </c>
      <c r="G69" s="41">
        <v>3144.1100000000006</v>
      </c>
      <c r="H69" s="41">
        <v>3212.05</v>
      </c>
      <c r="I69" s="41">
        <v>3303.79</v>
      </c>
      <c r="J69" s="41">
        <v>3597.13</v>
      </c>
      <c r="K69" s="41">
        <v>3685.91</v>
      </c>
      <c r="L69" s="41">
        <v>3634.3200000000006</v>
      </c>
      <c r="M69" s="41">
        <v>3657.9300000000003</v>
      </c>
      <c r="N69" s="41">
        <v>3633.5200000000004</v>
      </c>
      <c r="O69" s="41">
        <v>3660.58</v>
      </c>
      <c r="P69" s="41">
        <v>3713.3</v>
      </c>
      <c r="Q69" s="41">
        <v>3691.05</v>
      </c>
      <c r="R69" s="41">
        <v>3613.7200000000003</v>
      </c>
      <c r="S69" s="41">
        <v>3596.7799999999997</v>
      </c>
      <c r="T69" s="41">
        <v>3596.76</v>
      </c>
      <c r="U69" s="41">
        <v>3607.51</v>
      </c>
      <c r="V69" s="41">
        <v>3636.99</v>
      </c>
      <c r="W69" s="41">
        <v>3638.5200000000004</v>
      </c>
      <c r="X69" s="41">
        <v>3605.9400000000005</v>
      </c>
      <c r="Y69" s="41">
        <v>3358.05</v>
      </c>
    </row>
    <row r="70" spans="1:25" x14ac:dyDescent="0.2">
      <c r="A70" s="33">
        <v>25</v>
      </c>
      <c r="B70" s="41">
        <v>3239.75</v>
      </c>
      <c r="C70" s="41">
        <v>3100.5200000000004</v>
      </c>
      <c r="D70" s="41">
        <v>3039.1000000000004</v>
      </c>
      <c r="E70" s="41">
        <v>2983.76</v>
      </c>
      <c r="F70" s="41">
        <v>2976.3900000000003</v>
      </c>
      <c r="G70" s="41">
        <v>2968.6800000000003</v>
      </c>
      <c r="H70" s="41">
        <v>2995.0200000000004</v>
      </c>
      <c r="I70" s="41">
        <v>3060.66</v>
      </c>
      <c r="J70" s="41">
        <v>3355.67</v>
      </c>
      <c r="K70" s="41">
        <v>3591.5</v>
      </c>
      <c r="L70" s="41">
        <v>3592.3500000000004</v>
      </c>
      <c r="M70" s="41">
        <v>3593.7700000000004</v>
      </c>
      <c r="N70" s="41">
        <v>3591.21</v>
      </c>
      <c r="O70" s="41">
        <v>3592.41</v>
      </c>
      <c r="P70" s="41">
        <v>3591.9300000000003</v>
      </c>
      <c r="Q70" s="41">
        <v>3585.99</v>
      </c>
      <c r="R70" s="41">
        <v>3573.2200000000003</v>
      </c>
      <c r="S70" s="41">
        <v>3574.92</v>
      </c>
      <c r="T70" s="41">
        <v>3573.1100000000006</v>
      </c>
      <c r="U70" s="41">
        <v>3626.74</v>
      </c>
      <c r="V70" s="41">
        <v>3738.99</v>
      </c>
      <c r="W70" s="41">
        <v>3669.3</v>
      </c>
      <c r="X70" s="41">
        <v>3573.91</v>
      </c>
      <c r="Y70" s="41">
        <v>3299.45</v>
      </c>
    </row>
    <row r="71" spans="1:25" x14ac:dyDescent="0.2">
      <c r="A71" s="40">
        <v>26</v>
      </c>
      <c r="B71" s="41">
        <v>3178.76</v>
      </c>
      <c r="C71" s="41">
        <v>3063.6500000000005</v>
      </c>
      <c r="D71" s="41">
        <v>3010.51</v>
      </c>
      <c r="E71" s="41">
        <v>2995.3</v>
      </c>
      <c r="F71" s="41">
        <v>2993.71</v>
      </c>
      <c r="G71" s="41">
        <v>3079.96</v>
      </c>
      <c r="H71" s="41">
        <v>3227.91</v>
      </c>
      <c r="I71" s="41">
        <v>3306.25</v>
      </c>
      <c r="J71" s="41">
        <v>3570.3600000000006</v>
      </c>
      <c r="K71" s="41">
        <v>3705.1500000000005</v>
      </c>
      <c r="L71" s="41">
        <v>3733.12</v>
      </c>
      <c r="M71" s="41">
        <v>3725.1400000000003</v>
      </c>
      <c r="N71" s="41">
        <v>3704.91</v>
      </c>
      <c r="O71" s="41">
        <v>3726.41</v>
      </c>
      <c r="P71" s="41">
        <v>3789.5299999999997</v>
      </c>
      <c r="Q71" s="41">
        <v>3749.3200000000006</v>
      </c>
      <c r="R71" s="41">
        <v>3778.13</v>
      </c>
      <c r="S71" s="41">
        <v>3703.96</v>
      </c>
      <c r="T71" s="41">
        <v>3674.62</v>
      </c>
      <c r="U71" s="41">
        <v>3679.8</v>
      </c>
      <c r="V71" s="41">
        <v>3746.6800000000003</v>
      </c>
      <c r="W71" s="41">
        <v>3817.71</v>
      </c>
      <c r="X71" s="41">
        <v>3626.0200000000004</v>
      </c>
      <c r="Y71" s="41">
        <v>3303.12</v>
      </c>
    </row>
    <row r="72" spans="1:25" x14ac:dyDescent="0.2">
      <c r="A72" s="33">
        <v>27</v>
      </c>
      <c r="B72" s="41">
        <v>3092.63</v>
      </c>
      <c r="C72" s="41">
        <v>3022.0299999999997</v>
      </c>
      <c r="D72" s="41">
        <v>2973.5600000000004</v>
      </c>
      <c r="E72" s="41">
        <v>2945.9300000000003</v>
      </c>
      <c r="F72" s="41">
        <v>2949.7700000000004</v>
      </c>
      <c r="G72" s="41">
        <v>3029.6500000000005</v>
      </c>
      <c r="H72" s="41">
        <v>3187.0699999999997</v>
      </c>
      <c r="I72" s="41">
        <v>3271.0700000000006</v>
      </c>
      <c r="J72" s="41">
        <v>3463.4300000000003</v>
      </c>
      <c r="K72" s="41">
        <v>3574.29</v>
      </c>
      <c r="L72" s="41">
        <v>3598.05</v>
      </c>
      <c r="M72" s="41">
        <v>3586.45</v>
      </c>
      <c r="N72" s="41">
        <v>3568.2700000000004</v>
      </c>
      <c r="O72" s="41">
        <v>3586.91</v>
      </c>
      <c r="P72" s="41">
        <v>3648.84</v>
      </c>
      <c r="Q72" s="41">
        <v>3582.7799999999997</v>
      </c>
      <c r="R72" s="41">
        <v>3734.8200000000006</v>
      </c>
      <c r="S72" s="41">
        <v>3580.8200000000006</v>
      </c>
      <c r="T72" s="41">
        <v>3543.9800000000005</v>
      </c>
      <c r="U72" s="41">
        <v>3548.6900000000005</v>
      </c>
      <c r="V72" s="41">
        <v>3563.0299999999997</v>
      </c>
      <c r="W72" s="41">
        <v>3612.7</v>
      </c>
      <c r="X72" s="41">
        <v>3560.59</v>
      </c>
      <c r="Y72" s="41">
        <v>3208.75</v>
      </c>
    </row>
    <row r="73" spans="1:25" x14ac:dyDescent="0.2">
      <c r="A73" s="40">
        <v>28</v>
      </c>
      <c r="B73" s="41">
        <v>3183.6100000000006</v>
      </c>
      <c r="C73" s="41">
        <v>3094.2300000000005</v>
      </c>
      <c r="D73" s="41">
        <v>3035.34</v>
      </c>
      <c r="E73" s="41">
        <v>3018.3600000000006</v>
      </c>
      <c r="F73" s="41">
        <v>3073.55</v>
      </c>
      <c r="G73" s="41">
        <v>3157.2799999999997</v>
      </c>
      <c r="H73" s="41">
        <v>3365.4800000000005</v>
      </c>
      <c r="I73" s="41">
        <v>3424.8</v>
      </c>
      <c r="J73" s="41">
        <v>3573.7700000000004</v>
      </c>
      <c r="K73" s="41">
        <v>3796.63</v>
      </c>
      <c r="L73" s="41">
        <v>3814.8900000000003</v>
      </c>
      <c r="M73" s="41">
        <v>3786.41</v>
      </c>
      <c r="N73" s="41">
        <v>3709.51</v>
      </c>
      <c r="O73" s="41">
        <v>3739.71</v>
      </c>
      <c r="P73" s="41">
        <v>3774.13</v>
      </c>
      <c r="Q73" s="41">
        <v>3743.9700000000003</v>
      </c>
      <c r="R73" s="41">
        <v>3645.34</v>
      </c>
      <c r="S73" s="41">
        <v>3553.3600000000006</v>
      </c>
      <c r="T73" s="41">
        <v>3541.6400000000003</v>
      </c>
      <c r="U73" s="41">
        <v>3560.21</v>
      </c>
      <c r="V73" s="41">
        <v>3636.59</v>
      </c>
      <c r="W73" s="41">
        <v>3683.3</v>
      </c>
      <c r="X73" s="41">
        <v>3535.49</v>
      </c>
      <c r="Y73" s="41">
        <v>3310.5299999999997</v>
      </c>
    </row>
    <row r="74" spans="1:25" x14ac:dyDescent="0.2">
      <c r="A74" s="33">
        <v>29</v>
      </c>
      <c r="B74" s="41">
        <v>3154.62</v>
      </c>
      <c r="C74" s="41">
        <v>3084.76</v>
      </c>
      <c r="D74" s="41">
        <v>3022.9400000000005</v>
      </c>
      <c r="E74" s="41">
        <v>2996.17</v>
      </c>
      <c r="F74" s="41">
        <v>3033.8</v>
      </c>
      <c r="G74" s="41">
        <v>3116.13</v>
      </c>
      <c r="H74" s="41">
        <v>3238.3100000000004</v>
      </c>
      <c r="I74" s="41">
        <v>3356.3</v>
      </c>
      <c r="J74" s="41">
        <v>3454.54</v>
      </c>
      <c r="K74" s="41">
        <v>3641.46</v>
      </c>
      <c r="L74" s="41">
        <v>3567.04</v>
      </c>
      <c r="M74" s="41">
        <v>3555.66</v>
      </c>
      <c r="N74" s="41">
        <v>3559.1900000000005</v>
      </c>
      <c r="O74" s="41">
        <v>3568.8</v>
      </c>
      <c r="P74" s="41">
        <v>3620.38</v>
      </c>
      <c r="Q74" s="41">
        <v>3557.04</v>
      </c>
      <c r="R74" s="41">
        <v>3567.6400000000003</v>
      </c>
      <c r="S74" s="41">
        <v>3540.46</v>
      </c>
      <c r="T74" s="41">
        <v>3530.37</v>
      </c>
      <c r="U74" s="41">
        <v>3557.4800000000005</v>
      </c>
      <c r="V74" s="41">
        <v>3549.92</v>
      </c>
      <c r="W74" s="41">
        <v>3604.58</v>
      </c>
      <c r="X74" s="41">
        <v>3369.76</v>
      </c>
      <c r="Y74" s="41">
        <v>3232.4700000000003</v>
      </c>
    </row>
    <row r="75" spans="1:25" x14ac:dyDescent="0.2">
      <c r="A75" s="40">
        <v>30</v>
      </c>
      <c r="B75" s="41">
        <v>3080.3600000000006</v>
      </c>
      <c r="C75" s="41">
        <v>3014.67</v>
      </c>
      <c r="D75" s="41">
        <v>2987.6500000000005</v>
      </c>
      <c r="E75" s="41">
        <v>2979.25</v>
      </c>
      <c r="F75" s="41">
        <v>2989.34</v>
      </c>
      <c r="G75" s="41">
        <v>3065.1800000000003</v>
      </c>
      <c r="H75" s="41">
        <v>3214.71</v>
      </c>
      <c r="I75" s="41">
        <v>3259.8100000000004</v>
      </c>
      <c r="J75" s="41">
        <v>3331.2700000000004</v>
      </c>
      <c r="K75" s="41">
        <v>3545.63</v>
      </c>
      <c r="L75" s="41">
        <v>3572.91</v>
      </c>
      <c r="M75" s="41">
        <v>3546.6500000000005</v>
      </c>
      <c r="N75" s="41">
        <v>3488.1000000000004</v>
      </c>
      <c r="O75" s="41">
        <v>3530.88</v>
      </c>
      <c r="P75" s="41">
        <v>3543.6800000000003</v>
      </c>
      <c r="Q75" s="41">
        <v>3531.04</v>
      </c>
      <c r="R75" s="41">
        <v>3482.59</v>
      </c>
      <c r="S75" s="41">
        <v>3428.96</v>
      </c>
      <c r="T75" s="41">
        <v>3466.2</v>
      </c>
      <c r="U75" s="41">
        <v>3524.1400000000003</v>
      </c>
      <c r="V75" s="41">
        <v>3552.75</v>
      </c>
      <c r="W75" s="41">
        <v>3599.83</v>
      </c>
      <c r="X75" s="41">
        <v>3442.0299999999997</v>
      </c>
      <c r="Y75" s="41">
        <v>3255.33</v>
      </c>
    </row>
    <row r="76" spans="1:25" x14ac:dyDescent="0.2">
      <c r="A76" s="33">
        <v>31</v>
      </c>
      <c r="B76" s="41">
        <v>3170.66</v>
      </c>
      <c r="C76" s="41">
        <v>3068.2200000000003</v>
      </c>
      <c r="D76" s="41">
        <v>3052.2</v>
      </c>
      <c r="E76" s="41">
        <v>3033.49</v>
      </c>
      <c r="F76" s="41">
        <v>3021.9400000000005</v>
      </c>
      <c r="G76" s="41">
        <v>3054.6800000000003</v>
      </c>
      <c r="H76" s="41">
        <v>3129.5299999999997</v>
      </c>
      <c r="I76" s="41">
        <v>3223.49</v>
      </c>
      <c r="J76" s="41">
        <v>3522.3200000000006</v>
      </c>
      <c r="K76" s="41">
        <v>3596.08</v>
      </c>
      <c r="L76" s="41">
        <v>3588.2</v>
      </c>
      <c r="M76" s="41">
        <v>3604.0700000000006</v>
      </c>
      <c r="N76" s="41">
        <v>3569.62</v>
      </c>
      <c r="O76" s="41">
        <v>3627.2</v>
      </c>
      <c r="P76" s="41">
        <v>3608.9400000000005</v>
      </c>
      <c r="Q76" s="41">
        <v>3580.0600000000004</v>
      </c>
      <c r="R76" s="41">
        <v>3594.51</v>
      </c>
      <c r="S76" s="41">
        <v>3606.92</v>
      </c>
      <c r="T76" s="41">
        <v>3577.4000000000005</v>
      </c>
      <c r="U76" s="41">
        <v>3593.1800000000003</v>
      </c>
      <c r="V76" s="41">
        <v>3632.76</v>
      </c>
      <c r="W76" s="41">
        <v>3614.4400000000005</v>
      </c>
      <c r="X76" s="41">
        <v>3535.9000000000005</v>
      </c>
      <c r="Y76" s="41">
        <v>3261.1400000000003</v>
      </c>
    </row>
    <row r="79" spans="1:25" ht="12.75" customHeight="1" x14ac:dyDescent="0.2">
      <c r="A79" s="127" t="s">
        <v>81</v>
      </c>
      <c r="B79" s="129" t="s">
        <v>108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x14ac:dyDescent="0.2">
      <c r="A80" s="128"/>
      <c r="B80" s="38" t="s">
        <v>83</v>
      </c>
      <c r="C80" s="38" t="s">
        <v>84</v>
      </c>
      <c r="D80" s="38" t="s">
        <v>85</v>
      </c>
      <c r="E80" s="38" t="s">
        <v>86</v>
      </c>
      <c r="F80" s="39" t="s">
        <v>87</v>
      </c>
      <c r="G80" s="38" t="s">
        <v>88</v>
      </c>
      <c r="H80" s="38" t="s">
        <v>89</v>
      </c>
      <c r="I80" s="38" t="s">
        <v>90</v>
      </c>
      <c r="J80" s="38" t="s">
        <v>91</v>
      </c>
      <c r="K80" s="38" t="s">
        <v>92</v>
      </c>
      <c r="L80" s="38" t="s">
        <v>93</v>
      </c>
      <c r="M80" s="38" t="s">
        <v>94</v>
      </c>
      <c r="N80" s="38" t="s">
        <v>95</v>
      </c>
      <c r="O80" s="38" t="s">
        <v>96</v>
      </c>
      <c r="P80" s="38" t="s">
        <v>97</v>
      </c>
      <c r="Q80" s="38" t="s">
        <v>98</v>
      </c>
      <c r="R80" s="38" t="s">
        <v>99</v>
      </c>
      <c r="S80" s="38" t="s">
        <v>100</v>
      </c>
      <c r="T80" s="38" t="s">
        <v>101</v>
      </c>
      <c r="U80" s="38" t="s">
        <v>102</v>
      </c>
      <c r="V80" s="38" t="s">
        <v>103</v>
      </c>
      <c r="W80" s="38" t="s">
        <v>104</v>
      </c>
      <c r="X80" s="38" t="s">
        <v>105</v>
      </c>
      <c r="Y80" s="38" t="s">
        <v>106</v>
      </c>
    </row>
    <row r="81" spans="1:25" x14ac:dyDescent="0.2">
      <c r="A81" s="40">
        <v>1</v>
      </c>
      <c r="B81" s="41">
        <v>3534.7700000000004</v>
      </c>
      <c r="C81" s="41">
        <v>3430.6400000000003</v>
      </c>
      <c r="D81" s="41">
        <v>3377.67</v>
      </c>
      <c r="E81" s="41">
        <v>3346.33</v>
      </c>
      <c r="F81" s="41">
        <v>3347.8100000000004</v>
      </c>
      <c r="G81" s="41">
        <v>3407.04</v>
      </c>
      <c r="H81" s="41">
        <v>3543.26</v>
      </c>
      <c r="I81" s="41">
        <v>3651.1900000000005</v>
      </c>
      <c r="J81" s="41">
        <v>3698.16</v>
      </c>
      <c r="K81" s="41">
        <v>3851.0600000000004</v>
      </c>
      <c r="L81" s="41">
        <v>3895.21</v>
      </c>
      <c r="M81" s="41">
        <v>3898.95</v>
      </c>
      <c r="N81" s="41">
        <v>3872.05</v>
      </c>
      <c r="O81" s="41">
        <v>3886.46</v>
      </c>
      <c r="P81" s="41">
        <v>4015.04</v>
      </c>
      <c r="Q81" s="41">
        <v>3989.2</v>
      </c>
      <c r="R81" s="41">
        <v>3950.6400000000003</v>
      </c>
      <c r="S81" s="41">
        <v>3904.16</v>
      </c>
      <c r="T81" s="41">
        <v>3878.87</v>
      </c>
      <c r="U81" s="41">
        <v>3847.0200000000004</v>
      </c>
      <c r="V81" s="41">
        <v>3878.0299999999997</v>
      </c>
      <c r="W81" s="41">
        <v>4005.3199999999997</v>
      </c>
      <c r="X81" s="41">
        <v>3940.49</v>
      </c>
      <c r="Y81" s="41">
        <v>3737.4000000000005</v>
      </c>
    </row>
    <row r="82" spans="1:25" x14ac:dyDescent="0.2">
      <c r="A82" s="40">
        <v>2</v>
      </c>
      <c r="B82" s="41">
        <v>3546.1500000000005</v>
      </c>
      <c r="C82" s="41">
        <v>3387.4300000000003</v>
      </c>
      <c r="D82" s="41">
        <v>3324.3599999999997</v>
      </c>
      <c r="E82" s="41">
        <v>3293.7</v>
      </c>
      <c r="F82" s="41">
        <v>3303.54</v>
      </c>
      <c r="G82" s="41">
        <v>3370.3999999999996</v>
      </c>
      <c r="H82" s="41">
        <v>3466.9800000000005</v>
      </c>
      <c r="I82" s="41">
        <v>3557.5</v>
      </c>
      <c r="J82" s="41">
        <v>3647.5699999999997</v>
      </c>
      <c r="K82" s="41">
        <v>3740.3900000000003</v>
      </c>
      <c r="L82" s="41">
        <v>3765.29</v>
      </c>
      <c r="M82" s="41">
        <v>3840.62</v>
      </c>
      <c r="N82" s="41">
        <v>3827.1900000000005</v>
      </c>
      <c r="O82" s="41">
        <v>3824.26</v>
      </c>
      <c r="P82" s="41">
        <v>3866.2</v>
      </c>
      <c r="Q82" s="41">
        <v>3835.66</v>
      </c>
      <c r="R82" s="41">
        <v>3784.9800000000005</v>
      </c>
      <c r="S82" s="41">
        <v>3740.21</v>
      </c>
      <c r="T82" s="41">
        <v>3739.62</v>
      </c>
      <c r="U82" s="41">
        <v>3700.67</v>
      </c>
      <c r="V82" s="41">
        <v>3725.5699999999997</v>
      </c>
      <c r="W82" s="41">
        <v>3822.8500000000004</v>
      </c>
      <c r="X82" s="41">
        <v>3824.0600000000004</v>
      </c>
      <c r="Y82" s="41">
        <v>3754.66</v>
      </c>
    </row>
    <row r="83" spans="1:25" x14ac:dyDescent="0.2">
      <c r="A83" s="33">
        <v>3</v>
      </c>
      <c r="B83" s="41">
        <v>3696.59</v>
      </c>
      <c r="C83" s="41">
        <v>3493.51</v>
      </c>
      <c r="D83" s="41">
        <v>3393.2700000000004</v>
      </c>
      <c r="E83" s="41">
        <v>3335.2</v>
      </c>
      <c r="F83" s="41">
        <v>3307.3599999999997</v>
      </c>
      <c r="G83" s="41">
        <v>3320.79</v>
      </c>
      <c r="H83" s="41">
        <v>3410.95</v>
      </c>
      <c r="I83" s="41">
        <v>3556.7</v>
      </c>
      <c r="J83" s="41">
        <v>3748.7700000000004</v>
      </c>
      <c r="K83" s="41">
        <v>3827.6900000000005</v>
      </c>
      <c r="L83" s="41">
        <v>3791.9800000000005</v>
      </c>
      <c r="M83" s="41">
        <v>3807.08</v>
      </c>
      <c r="N83" s="41">
        <v>3815.9300000000003</v>
      </c>
      <c r="O83" s="41">
        <v>3820.2799999999997</v>
      </c>
      <c r="P83" s="41">
        <v>3843.55</v>
      </c>
      <c r="Q83" s="41">
        <v>3823.74</v>
      </c>
      <c r="R83" s="41">
        <v>3836.2700000000004</v>
      </c>
      <c r="S83" s="41">
        <v>3856.8100000000004</v>
      </c>
      <c r="T83" s="41">
        <v>3875.95</v>
      </c>
      <c r="U83" s="41">
        <v>3845.3</v>
      </c>
      <c r="V83" s="41">
        <v>3831.6900000000005</v>
      </c>
      <c r="W83" s="41">
        <v>3856.2799999999997</v>
      </c>
      <c r="X83" s="41">
        <v>3884.8</v>
      </c>
      <c r="Y83" s="41">
        <v>3703.91</v>
      </c>
    </row>
    <row r="84" spans="1:25" x14ac:dyDescent="0.2">
      <c r="A84" s="40">
        <v>4</v>
      </c>
      <c r="B84" s="41">
        <v>3701.4000000000005</v>
      </c>
      <c r="C84" s="41">
        <v>3442.17</v>
      </c>
      <c r="D84" s="41">
        <v>3359.38</v>
      </c>
      <c r="E84" s="41">
        <v>3280.34</v>
      </c>
      <c r="F84" s="41">
        <v>3268.9300000000003</v>
      </c>
      <c r="G84" s="41">
        <v>3262.7200000000003</v>
      </c>
      <c r="H84" s="41">
        <v>3393.92</v>
      </c>
      <c r="I84" s="41">
        <v>3471.3</v>
      </c>
      <c r="J84" s="41">
        <v>3701.67</v>
      </c>
      <c r="K84" s="41">
        <v>3795.17</v>
      </c>
      <c r="L84" s="41">
        <v>3778.74</v>
      </c>
      <c r="M84" s="41">
        <v>3813.25</v>
      </c>
      <c r="N84" s="41">
        <v>3801.66</v>
      </c>
      <c r="O84" s="41">
        <v>3787.24</v>
      </c>
      <c r="P84" s="41">
        <v>3784.54</v>
      </c>
      <c r="Q84" s="41">
        <v>3780.6000000000004</v>
      </c>
      <c r="R84" s="41">
        <v>3768.6000000000004</v>
      </c>
      <c r="S84" s="41">
        <v>3771.4700000000003</v>
      </c>
      <c r="T84" s="41">
        <v>3774.62</v>
      </c>
      <c r="U84" s="41">
        <v>3779.3599999999997</v>
      </c>
      <c r="V84" s="41">
        <v>3779.3599999999997</v>
      </c>
      <c r="W84" s="41">
        <v>3773.74</v>
      </c>
      <c r="X84" s="41">
        <v>3836.7200000000003</v>
      </c>
      <c r="Y84" s="41">
        <v>3559.7</v>
      </c>
    </row>
    <row r="85" spans="1:25" x14ac:dyDescent="0.2">
      <c r="A85" s="33">
        <v>5</v>
      </c>
      <c r="B85" s="41">
        <v>3449.9400000000005</v>
      </c>
      <c r="C85" s="41">
        <v>3381.5699999999997</v>
      </c>
      <c r="D85" s="41">
        <v>3312.8199999999997</v>
      </c>
      <c r="E85" s="41">
        <v>3273.8599999999997</v>
      </c>
      <c r="F85" s="41">
        <v>3262.2</v>
      </c>
      <c r="G85" s="41">
        <v>3333.2799999999997</v>
      </c>
      <c r="H85" s="41">
        <v>3393.5600000000004</v>
      </c>
      <c r="I85" s="41">
        <v>3572.6400000000003</v>
      </c>
      <c r="J85" s="41">
        <v>3679.1500000000005</v>
      </c>
      <c r="K85" s="41">
        <v>3816.9300000000003</v>
      </c>
      <c r="L85" s="41">
        <v>3800.6099999999997</v>
      </c>
      <c r="M85" s="41">
        <v>3809.9800000000005</v>
      </c>
      <c r="N85" s="41">
        <v>3766.1099999999997</v>
      </c>
      <c r="O85" s="41">
        <v>3791.1500000000005</v>
      </c>
      <c r="P85" s="41">
        <v>3855.6800000000003</v>
      </c>
      <c r="Q85" s="41">
        <v>3829.71</v>
      </c>
      <c r="R85" s="41">
        <v>3759.2700000000004</v>
      </c>
      <c r="S85" s="41">
        <v>3728.5200000000004</v>
      </c>
      <c r="T85" s="41">
        <v>3712.08</v>
      </c>
      <c r="U85" s="41">
        <v>3699.4400000000005</v>
      </c>
      <c r="V85" s="41">
        <v>3671.6800000000003</v>
      </c>
      <c r="W85" s="41">
        <v>3731.9800000000005</v>
      </c>
      <c r="X85" s="41">
        <v>3759.74</v>
      </c>
      <c r="Y85" s="41">
        <v>3402.13</v>
      </c>
    </row>
    <row r="86" spans="1:25" x14ac:dyDescent="0.2">
      <c r="A86" s="40">
        <v>6</v>
      </c>
      <c r="B86" s="41">
        <v>3376.84</v>
      </c>
      <c r="C86" s="41">
        <v>3274.46</v>
      </c>
      <c r="D86" s="41">
        <v>3210.84</v>
      </c>
      <c r="E86" s="41">
        <v>3204.49</v>
      </c>
      <c r="F86" s="41">
        <v>3194.9399999999996</v>
      </c>
      <c r="G86" s="41">
        <v>3287.1099999999997</v>
      </c>
      <c r="H86" s="41">
        <v>3311.95</v>
      </c>
      <c r="I86" s="41">
        <v>3564.3</v>
      </c>
      <c r="J86" s="41">
        <v>3637.41</v>
      </c>
      <c r="K86" s="41">
        <v>3743.0699999999997</v>
      </c>
      <c r="L86" s="41">
        <v>3759.95</v>
      </c>
      <c r="M86" s="41">
        <v>3751.0299999999997</v>
      </c>
      <c r="N86" s="41">
        <v>3734.91</v>
      </c>
      <c r="O86" s="41">
        <v>3741.42</v>
      </c>
      <c r="P86" s="41">
        <v>3757.58</v>
      </c>
      <c r="Q86" s="41">
        <v>3733.7300000000005</v>
      </c>
      <c r="R86" s="41">
        <v>3743.6000000000004</v>
      </c>
      <c r="S86" s="41">
        <v>3722.3599999999997</v>
      </c>
      <c r="T86" s="41">
        <v>3718.62</v>
      </c>
      <c r="U86" s="41">
        <v>3715.42</v>
      </c>
      <c r="V86" s="41">
        <v>3722.58</v>
      </c>
      <c r="W86" s="41">
        <v>3758.1400000000003</v>
      </c>
      <c r="X86" s="41">
        <v>3766.6500000000005</v>
      </c>
      <c r="Y86" s="41">
        <v>3552.5</v>
      </c>
    </row>
    <row r="87" spans="1:25" x14ac:dyDescent="0.2">
      <c r="A87" s="33">
        <v>7</v>
      </c>
      <c r="B87" s="41">
        <v>3444.3500000000004</v>
      </c>
      <c r="C87" s="41">
        <v>3338.25</v>
      </c>
      <c r="D87" s="41">
        <v>3250.6099999999997</v>
      </c>
      <c r="E87" s="41">
        <v>3209.5699999999997</v>
      </c>
      <c r="F87" s="41">
        <v>3218.1899999999996</v>
      </c>
      <c r="G87" s="41">
        <v>3347.99</v>
      </c>
      <c r="H87" s="41">
        <v>3399.96</v>
      </c>
      <c r="I87" s="41">
        <v>3567</v>
      </c>
      <c r="J87" s="41">
        <v>3702.4800000000005</v>
      </c>
      <c r="K87" s="41">
        <v>3781.2700000000004</v>
      </c>
      <c r="L87" s="41">
        <v>3807.49</v>
      </c>
      <c r="M87" s="41">
        <v>3793.5</v>
      </c>
      <c r="N87" s="41">
        <v>3759.7</v>
      </c>
      <c r="O87" s="41">
        <v>3779.7700000000004</v>
      </c>
      <c r="P87" s="41">
        <v>3797.95</v>
      </c>
      <c r="Q87" s="41">
        <v>3765.76</v>
      </c>
      <c r="R87" s="41">
        <v>3739.4800000000005</v>
      </c>
      <c r="S87" s="41">
        <v>3726.3199999999997</v>
      </c>
      <c r="T87" s="41">
        <v>3728.3</v>
      </c>
      <c r="U87" s="41">
        <v>3732.6400000000003</v>
      </c>
      <c r="V87" s="41">
        <v>3748.1000000000004</v>
      </c>
      <c r="W87" s="41">
        <v>3768.34</v>
      </c>
      <c r="X87" s="41">
        <v>3729.7700000000004</v>
      </c>
      <c r="Y87" s="41">
        <v>3558.3900000000003</v>
      </c>
    </row>
    <row r="88" spans="1:25" x14ac:dyDescent="0.2">
      <c r="A88" s="40">
        <v>8</v>
      </c>
      <c r="B88" s="41">
        <v>3515</v>
      </c>
      <c r="C88" s="41">
        <v>3378.08</v>
      </c>
      <c r="D88" s="41">
        <v>3321.29</v>
      </c>
      <c r="E88" s="41">
        <v>3300.4700000000003</v>
      </c>
      <c r="F88" s="41">
        <v>3293.1899999999996</v>
      </c>
      <c r="G88" s="41">
        <v>3335.7</v>
      </c>
      <c r="H88" s="41">
        <v>3400.26</v>
      </c>
      <c r="I88" s="41">
        <v>3540.1900000000005</v>
      </c>
      <c r="J88" s="41">
        <v>3716.96</v>
      </c>
      <c r="K88" s="41">
        <v>3784.17</v>
      </c>
      <c r="L88" s="41">
        <v>3811.75</v>
      </c>
      <c r="M88" s="41">
        <v>3803.25</v>
      </c>
      <c r="N88" s="41">
        <v>3768.4000000000005</v>
      </c>
      <c r="O88" s="41">
        <v>3810.96</v>
      </c>
      <c r="P88" s="41">
        <v>3832.2700000000004</v>
      </c>
      <c r="Q88" s="41">
        <v>3813.46</v>
      </c>
      <c r="R88" s="41">
        <v>3805.2300000000005</v>
      </c>
      <c r="S88" s="41">
        <v>3766.9000000000005</v>
      </c>
      <c r="T88" s="41">
        <v>3760.01</v>
      </c>
      <c r="U88" s="41">
        <v>3740.42</v>
      </c>
      <c r="V88" s="41">
        <v>3724.12</v>
      </c>
      <c r="W88" s="41">
        <v>3764.7</v>
      </c>
      <c r="X88" s="41">
        <v>3769.1800000000003</v>
      </c>
      <c r="Y88" s="41">
        <v>3561.87</v>
      </c>
    </row>
    <row r="89" spans="1:25" x14ac:dyDescent="0.2">
      <c r="A89" s="33">
        <v>9</v>
      </c>
      <c r="B89" s="41">
        <v>3362.3</v>
      </c>
      <c r="C89" s="41">
        <v>3270.24</v>
      </c>
      <c r="D89" s="41">
        <v>3234.87</v>
      </c>
      <c r="E89" s="41">
        <v>3218.63</v>
      </c>
      <c r="F89" s="41">
        <v>3208.4700000000003</v>
      </c>
      <c r="G89" s="41">
        <v>3270.6800000000003</v>
      </c>
      <c r="H89" s="41">
        <v>3377.3599999999997</v>
      </c>
      <c r="I89" s="41">
        <v>3496.6000000000004</v>
      </c>
      <c r="J89" s="41">
        <v>3671.42</v>
      </c>
      <c r="K89" s="41">
        <v>3793.0600000000004</v>
      </c>
      <c r="L89" s="41">
        <v>3855.1099999999997</v>
      </c>
      <c r="M89" s="41">
        <v>3835.29</v>
      </c>
      <c r="N89" s="41">
        <v>3766.55</v>
      </c>
      <c r="O89" s="41">
        <v>3778.2700000000004</v>
      </c>
      <c r="P89" s="41">
        <v>3816.9300000000003</v>
      </c>
      <c r="Q89" s="41">
        <v>3765.58</v>
      </c>
      <c r="R89" s="41">
        <v>3752.1800000000003</v>
      </c>
      <c r="S89" s="41">
        <v>3730.4000000000005</v>
      </c>
      <c r="T89" s="41">
        <v>3721.51</v>
      </c>
      <c r="U89" s="41">
        <v>3715.9300000000003</v>
      </c>
      <c r="V89" s="41">
        <v>3733</v>
      </c>
      <c r="W89" s="41">
        <v>3783.38</v>
      </c>
      <c r="X89" s="41">
        <v>3812.92</v>
      </c>
      <c r="Y89" s="41">
        <v>3586.5299999999997</v>
      </c>
    </row>
    <row r="90" spans="1:25" x14ac:dyDescent="0.2">
      <c r="A90" s="40">
        <v>10</v>
      </c>
      <c r="B90" s="41">
        <v>3445.1000000000004</v>
      </c>
      <c r="C90" s="41">
        <v>3376.1800000000003</v>
      </c>
      <c r="D90" s="41">
        <v>3330.2</v>
      </c>
      <c r="E90" s="41">
        <v>3313.0600000000004</v>
      </c>
      <c r="F90" s="41">
        <v>3299.0299999999997</v>
      </c>
      <c r="G90" s="41">
        <v>3317.1400000000003</v>
      </c>
      <c r="H90" s="41">
        <v>3407.1499999999996</v>
      </c>
      <c r="I90" s="41">
        <v>3543.46</v>
      </c>
      <c r="J90" s="41">
        <v>3818.76</v>
      </c>
      <c r="K90" s="41">
        <v>3991.71</v>
      </c>
      <c r="L90" s="41">
        <v>4067.16</v>
      </c>
      <c r="M90" s="41">
        <v>4079.71</v>
      </c>
      <c r="N90" s="41">
        <v>4053.9400000000005</v>
      </c>
      <c r="O90" s="41">
        <v>4033.6000000000004</v>
      </c>
      <c r="P90" s="41">
        <v>4062.9400000000005</v>
      </c>
      <c r="Q90" s="41">
        <v>4049.3</v>
      </c>
      <c r="R90" s="41">
        <v>4039.59</v>
      </c>
      <c r="S90" s="41">
        <v>3921.4400000000005</v>
      </c>
      <c r="T90" s="41">
        <v>3913.01</v>
      </c>
      <c r="U90" s="41">
        <v>3867.38</v>
      </c>
      <c r="V90" s="41">
        <v>3926.8900000000003</v>
      </c>
      <c r="W90" s="41">
        <v>4024.9400000000005</v>
      </c>
      <c r="X90" s="41">
        <v>3898.33</v>
      </c>
      <c r="Y90" s="41">
        <v>3691.59</v>
      </c>
    </row>
    <row r="91" spans="1:25" x14ac:dyDescent="0.2">
      <c r="A91" s="33">
        <v>11</v>
      </c>
      <c r="B91" s="41">
        <v>3426.83</v>
      </c>
      <c r="C91" s="41">
        <v>3335</v>
      </c>
      <c r="D91" s="41">
        <v>3296.7300000000005</v>
      </c>
      <c r="E91" s="41">
        <v>3237.83</v>
      </c>
      <c r="F91" s="41">
        <v>3210.3999999999996</v>
      </c>
      <c r="G91" s="41">
        <v>3154.66</v>
      </c>
      <c r="H91" s="41">
        <v>3266.13</v>
      </c>
      <c r="I91" s="41">
        <v>3277.6499999999996</v>
      </c>
      <c r="J91" s="41">
        <v>3560.4000000000005</v>
      </c>
      <c r="K91" s="41">
        <v>3773.8100000000004</v>
      </c>
      <c r="L91" s="41">
        <v>3782.79</v>
      </c>
      <c r="M91" s="41">
        <v>3786.17</v>
      </c>
      <c r="N91" s="41">
        <v>3782.4400000000005</v>
      </c>
      <c r="O91" s="41">
        <v>3796.6099999999997</v>
      </c>
      <c r="P91" s="41">
        <v>3794.84</v>
      </c>
      <c r="Q91" s="41">
        <v>3798.95</v>
      </c>
      <c r="R91" s="41">
        <v>3772.63</v>
      </c>
      <c r="S91" s="41">
        <v>3760.71</v>
      </c>
      <c r="T91" s="41">
        <v>3788.54</v>
      </c>
      <c r="U91" s="41">
        <v>3792.25</v>
      </c>
      <c r="V91" s="41">
        <v>3852.2300000000005</v>
      </c>
      <c r="W91" s="41">
        <v>3879.09</v>
      </c>
      <c r="X91" s="41">
        <v>3853.1500000000005</v>
      </c>
      <c r="Y91" s="41">
        <v>3558.4800000000005</v>
      </c>
    </row>
    <row r="92" spans="1:25" x14ac:dyDescent="0.2">
      <c r="A92" s="40">
        <v>12</v>
      </c>
      <c r="B92" s="41">
        <v>3385.3999999999996</v>
      </c>
      <c r="C92" s="41">
        <v>3304.01</v>
      </c>
      <c r="D92" s="41">
        <v>3256.2</v>
      </c>
      <c r="E92" s="41">
        <v>3233.25</v>
      </c>
      <c r="F92" s="41">
        <v>3222.6000000000004</v>
      </c>
      <c r="G92" s="41">
        <v>3297.7300000000005</v>
      </c>
      <c r="H92" s="41">
        <v>3422.71</v>
      </c>
      <c r="I92" s="41">
        <v>3577.63</v>
      </c>
      <c r="J92" s="41">
        <v>3770.1000000000004</v>
      </c>
      <c r="K92" s="41">
        <v>3814.34</v>
      </c>
      <c r="L92" s="41">
        <v>3865.8199999999997</v>
      </c>
      <c r="M92" s="41">
        <v>3838.51</v>
      </c>
      <c r="N92" s="41">
        <v>3824.13</v>
      </c>
      <c r="O92" s="41">
        <v>3704.8199999999997</v>
      </c>
      <c r="P92" s="41">
        <v>4004.5299999999997</v>
      </c>
      <c r="Q92" s="41">
        <v>3661.4800000000005</v>
      </c>
      <c r="R92" s="41">
        <v>3642.6000000000004</v>
      </c>
      <c r="S92" s="41">
        <v>3786.8500000000004</v>
      </c>
      <c r="T92" s="41">
        <v>3779.96</v>
      </c>
      <c r="U92" s="41">
        <v>3781.6099999999997</v>
      </c>
      <c r="V92" s="41">
        <v>3802.8</v>
      </c>
      <c r="W92" s="41">
        <v>4029.01</v>
      </c>
      <c r="X92" s="41">
        <v>3884.84</v>
      </c>
      <c r="Y92" s="41">
        <v>3612.34</v>
      </c>
    </row>
    <row r="93" spans="1:25" x14ac:dyDescent="0.2">
      <c r="A93" s="33">
        <v>13</v>
      </c>
      <c r="B93" s="41">
        <v>3341.09</v>
      </c>
      <c r="C93" s="41">
        <v>3307.7799999999997</v>
      </c>
      <c r="D93" s="41">
        <v>3267.9399999999996</v>
      </c>
      <c r="E93" s="41">
        <v>3239.79</v>
      </c>
      <c r="F93" s="41">
        <v>3229.5699999999997</v>
      </c>
      <c r="G93" s="41">
        <v>3307.1800000000003</v>
      </c>
      <c r="H93" s="41">
        <v>3433.01</v>
      </c>
      <c r="I93" s="41">
        <v>3571.01</v>
      </c>
      <c r="J93" s="41">
        <v>3749.04</v>
      </c>
      <c r="K93" s="41">
        <v>3804.17</v>
      </c>
      <c r="L93" s="41">
        <v>3939.04</v>
      </c>
      <c r="M93" s="41">
        <v>3957.63</v>
      </c>
      <c r="N93" s="41">
        <v>3752.9300000000003</v>
      </c>
      <c r="O93" s="41">
        <v>3754.9300000000003</v>
      </c>
      <c r="P93" s="41">
        <v>3803.59</v>
      </c>
      <c r="Q93" s="41">
        <v>3768.8100000000004</v>
      </c>
      <c r="R93" s="41">
        <v>3783.76</v>
      </c>
      <c r="S93" s="41">
        <v>3767.7300000000005</v>
      </c>
      <c r="T93" s="41">
        <v>3765.2700000000004</v>
      </c>
      <c r="U93" s="41">
        <v>3762.5299999999997</v>
      </c>
      <c r="V93" s="41">
        <v>3767.95</v>
      </c>
      <c r="W93" s="41">
        <v>3980.0600000000004</v>
      </c>
      <c r="X93" s="41">
        <v>3849.38</v>
      </c>
      <c r="Y93" s="41">
        <v>3560.21</v>
      </c>
    </row>
    <row r="94" spans="1:25" x14ac:dyDescent="0.2">
      <c r="A94" s="40">
        <v>14</v>
      </c>
      <c r="B94" s="41">
        <v>3429.6099999999997</v>
      </c>
      <c r="C94" s="41">
        <v>3303.1800000000003</v>
      </c>
      <c r="D94" s="41">
        <v>3268.7300000000005</v>
      </c>
      <c r="E94" s="41">
        <v>3232.8599999999997</v>
      </c>
      <c r="F94" s="41">
        <v>3228.5</v>
      </c>
      <c r="G94" s="41">
        <v>3306.6000000000004</v>
      </c>
      <c r="H94" s="41">
        <v>3466.5699999999997</v>
      </c>
      <c r="I94" s="41">
        <v>3669.0699999999997</v>
      </c>
      <c r="J94" s="41">
        <v>3754.38</v>
      </c>
      <c r="K94" s="41">
        <v>3811.63</v>
      </c>
      <c r="L94" s="41">
        <v>3820.79</v>
      </c>
      <c r="M94" s="41">
        <v>3828.9400000000005</v>
      </c>
      <c r="N94" s="41">
        <v>3799.92</v>
      </c>
      <c r="O94" s="41">
        <v>3905.3100000000004</v>
      </c>
      <c r="P94" s="41">
        <v>4159.99</v>
      </c>
      <c r="Q94" s="41">
        <v>4005.2700000000004</v>
      </c>
      <c r="R94" s="41">
        <v>3787.5600000000004</v>
      </c>
      <c r="S94" s="41">
        <v>3698.3599999999997</v>
      </c>
      <c r="T94" s="41">
        <v>3769.05</v>
      </c>
      <c r="U94" s="41">
        <v>3780.59</v>
      </c>
      <c r="V94" s="41">
        <v>3789.0200000000004</v>
      </c>
      <c r="W94" s="41">
        <v>4018.1900000000005</v>
      </c>
      <c r="X94" s="41">
        <v>3874.2</v>
      </c>
      <c r="Y94" s="41">
        <v>3720.88</v>
      </c>
    </row>
    <row r="95" spans="1:25" x14ac:dyDescent="0.2">
      <c r="A95" s="33">
        <v>15</v>
      </c>
      <c r="B95" s="41">
        <v>3440.7300000000005</v>
      </c>
      <c r="C95" s="41">
        <v>3359.51</v>
      </c>
      <c r="D95" s="41">
        <v>3306.83</v>
      </c>
      <c r="E95" s="41">
        <v>3274.17</v>
      </c>
      <c r="F95" s="41">
        <v>3292.7700000000004</v>
      </c>
      <c r="G95" s="41">
        <v>3341.7799999999997</v>
      </c>
      <c r="H95" s="41">
        <v>3433.8500000000004</v>
      </c>
      <c r="I95" s="41">
        <v>3621.09</v>
      </c>
      <c r="J95" s="41">
        <v>3741.0600000000004</v>
      </c>
      <c r="K95" s="41">
        <v>3894.96</v>
      </c>
      <c r="L95" s="41">
        <v>3927.5200000000004</v>
      </c>
      <c r="M95" s="41">
        <v>3916.6500000000005</v>
      </c>
      <c r="N95" s="41">
        <v>3887.59</v>
      </c>
      <c r="O95" s="41">
        <v>3927.5299999999997</v>
      </c>
      <c r="P95" s="41">
        <v>3993.1400000000003</v>
      </c>
      <c r="Q95" s="41">
        <v>3960.87</v>
      </c>
      <c r="R95" s="41">
        <v>3924.24</v>
      </c>
      <c r="S95" s="41">
        <v>3907.33</v>
      </c>
      <c r="T95" s="41">
        <v>3870.2300000000005</v>
      </c>
      <c r="U95" s="41">
        <v>3866.1099999999997</v>
      </c>
      <c r="V95" s="41">
        <v>3942.42</v>
      </c>
      <c r="W95" s="41">
        <v>4018.24</v>
      </c>
      <c r="X95" s="41">
        <v>3861.5299999999997</v>
      </c>
      <c r="Y95" s="41">
        <v>3562.75</v>
      </c>
    </row>
    <row r="96" spans="1:25" x14ac:dyDescent="0.2">
      <c r="A96" s="40">
        <v>16</v>
      </c>
      <c r="B96" s="41">
        <v>3374.4300000000003</v>
      </c>
      <c r="C96" s="41">
        <v>3290.49</v>
      </c>
      <c r="D96" s="41">
        <v>3219</v>
      </c>
      <c r="E96" s="41">
        <v>3132.5600000000004</v>
      </c>
      <c r="F96" s="41">
        <v>3203.5699999999997</v>
      </c>
      <c r="G96" s="41">
        <v>3309.66</v>
      </c>
      <c r="H96" s="41">
        <v>3402.96</v>
      </c>
      <c r="I96" s="41">
        <v>3565.1400000000003</v>
      </c>
      <c r="J96" s="41">
        <v>3686.6099999999997</v>
      </c>
      <c r="K96" s="41">
        <v>3765.8500000000004</v>
      </c>
      <c r="L96" s="41">
        <v>3785.1400000000003</v>
      </c>
      <c r="M96" s="41">
        <v>3778.49</v>
      </c>
      <c r="N96" s="41">
        <v>3766.0699999999997</v>
      </c>
      <c r="O96" s="41">
        <v>3777.08</v>
      </c>
      <c r="P96" s="41">
        <v>3843.4000000000005</v>
      </c>
      <c r="Q96" s="41">
        <v>3818.96</v>
      </c>
      <c r="R96" s="41">
        <v>3762.87</v>
      </c>
      <c r="S96" s="41">
        <v>3646.2</v>
      </c>
      <c r="T96" s="41">
        <v>3735.26</v>
      </c>
      <c r="U96" s="41">
        <v>3729.8100000000004</v>
      </c>
      <c r="V96" s="41">
        <v>3781.83</v>
      </c>
      <c r="W96" s="41">
        <v>3941.88</v>
      </c>
      <c r="X96" s="41">
        <v>3827.66</v>
      </c>
      <c r="Y96" s="41">
        <v>3558.6500000000005</v>
      </c>
    </row>
    <row r="97" spans="1:25" x14ac:dyDescent="0.2">
      <c r="A97" s="33">
        <v>17</v>
      </c>
      <c r="B97" s="41">
        <v>3556.37</v>
      </c>
      <c r="C97" s="41">
        <v>3428.51</v>
      </c>
      <c r="D97" s="41">
        <v>3409.9700000000003</v>
      </c>
      <c r="E97" s="41">
        <v>3381.3900000000003</v>
      </c>
      <c r="F97" s="41">
        <v>3351.09</v>
      </c>
      <c r="G97" s="41">
        <v>3339.0699999999997</v>
      </c>
      <c r="H97" s="41">
        <v>3434.5299999999997</v>
      </c>
      <c r="I97" s="41">
        <v>3563.3900000000003</v>
      </c>
      <c r="J97" s="41">
        <v>3776.92</v>
      </c>
      <c r="K97" s="41">
        <v>3933.41</v>
      </c>
      <c r="L97" s="41">
        <v>3909.6400000000003</v>
      </c>
      <c r="M97" s="41">
        <v>3953.4800000000005</v>
      </c>
      <c r="N97" s="41">
        <v>3921.24</v>
      </c>
      <c r="O97" s="41">
        <v>3867.17</v>
      </c>
      <c r="P97" s="41">
        <v>3932.25</v>
      </c>
      <c r="Q97" s="41">
        <v>3929.8500000000004</v>
      </c>
      <c r="R97" s="41">
        <v>4005.3100000000004</v>
      </c>
      <c r="S97" s="41">
        <v>3938.3900000000003</v>
      </c>
      <c r="T97" s="41">
        <v>3909.9700000000003</v>
      </c>
      <c r="U97" s="41">
        <v>3880.55</v>
      </c>
      <c r="V97" s="41">
        <v>4000.2300000000005</v>
      </c>
      <c r="W97" s="41">
        <v>4075.0600000000004</v>
      </c>
      <c r="X97" s="41">
        <v>3937.2799999999997</v>
      </c>
      <c r="Y97" s="41">
        <v>3660.0200000000004</v>
      </c>
    </row>
    <row r="98" spans="1:25" x14ac:dyDescent="0.2">
      <c r="A98" s="40">
        <v>18</v>
      </c>
      <c r="B98" s="41">
        <v>3493.25</v>
      </c>
      <c r="C98" s="41">
        <v>3379.2</v>
      </c>
      <c r="D98" s="41">
        <v>3345.6000000000004</v>
      </c>
      <c r="E98" s="41">
        <v>3295.66</v>
      </c>
      <c r="F98" s="41">
        <v>3249.7700000000004</v>
      </c>
      <c r="G98" s="41">
        <v>3239.4399999999996</v>
      </c>
      <c r="H98" s="41">
        <v>3358.76</v>
      </c>
      <c r="I98" s="41">
        <v>3366.4800000000005</v>
      </c>
      <c r="J98" s="41">
        <v>3616.2700000000004</v>
      </c>
      <c r="K98" s="41">
        <v>3811.42</v>
      </c>
      <c r="L98" s="41">
        <v>3806.96</v>
      </c>
      <c r="M98" s="41">
        <v>3810.88</v>
      </c>
      <c r="N98" s="41">
        <v>3800.16</v>
      </c>
      <c r="O98" s="41">
        <v>3798.54</v>
      </c>
      <c r="P98" s="41">
        <v>3794.16</v>
      </c>
      <c r="Q98" s="41">
        <v>3793.95</v>
      </c>
      <c r="R98" s="41">
        <v>3828.05</v>
      </c>
      <c r="S98" s="41">
        <v>3820.38</v>
      </c>
      <c r="T98" s="41">
        <v>3819.4000000000005</v>
      </c>
      <c r="U98" s="41">
        <v>3817.7799999999997</v>
      </c>
      <c r="V98" s="41">
        <v>3999.5299999999997</v>
      </c>
      <c r="W98" s="41">
        <v>3901.4300000000003</v>
      </c>
      <c r="X98" s="41">
        <v>3847.6800000000003</v>
      </c>
      <c r="Y98" s="41">
        <v>3577.0699999999997</v>
      </c>
    </row>
    <row r="99" spans="1:25" x14ac:dyDescent="0.2">
      <c r="A99" s="33">
        <v>19</v>
      </c>
      <c r="B99" s="41">
        <v>3428.6499999999996</v>
      </c>
      <c r="C99" s="41">
        <v>3331.26</v>
      </c>
      <c r="D99" s="41">
        <v>3267.75</v>
      </c>
      <c r="E99" s="41">
        <v>3242.3500000000004</v>
      </c>
      <c r="F99" s="41">
        <v>3238.0200000000004</v>
      </c>
      <c r="G99" s="41">
        <v>3323.2799999999997</v>
      </c>
      <c r="H99" s="41">
        <v>3463.5600000000004</v>
      </c>
      <c r="I99" s="41">
        <v>3562.4000000000005</v>
      </c>
      <c r="J99" s="41">
        <v>3759.01</v>
      </c>
      <c r="K99" s="41">
        <v>3868.6900000000005</v>
      </c>
      <c r="L99" s="41">
        <v>3894.2200000000003</v>
      </c>
      <c r="M99" s="41">
        <v>3924.34</v>
      </c>
      <c r="N99" s="41">
        <v>3917.91</v>
      </c>
      <c r="O99" s="41">
        <v>3913.66</v>
      </c>
      <c r="P99" s="41">
        <v>3938.25</v>
      </c>
      <c r="Q99" s="41">
        <v>3874.0299999999997</v>
      </c>
      <c r="R99" s="41">
        <v>3869.6500000000005</v>
      </c>
      <c r="S99" s="41">
        <v>3784.8199999999997</v>
      </c>
      <c r="T99" s="41">
        <v>3865.5600000000004</v>
      </c>
      <c r="U99" s="41">
        <v>3862.5600000000004</v>
      </c>
      <c r="V99" s="41">
        <v>3916.33</v>
      </c>
      <c r="W99" s="41">
        <v>4044.1800000000003</v>
      </c>
      <c r="X99" s="41">
        <v>3923.13</v>
      </c>
      <c r="Y99" s="41">
        <v>3725.2200000000003</v>
      </c>
    </row>
    <row r="100" spans="1:25" x14ac:dyDescent="0.2">
      <c r="A100" s="40">
        <v>20</v>
      </c>
      <c r="B100" s="41">
        <v>3435.83</v>
      </c>
      <c r="C100" s="41">
        <v>3318.92</v>
      </c>
      <c r="D100" s="41">
        <v>3233.1400000000003</v>
      </c>
      <c r="E100" s="41">
        <v>3215.67</v>
      </c>
      <c r="F100" s="41">
        <v>3209.45</v>
      </c>
      <c r="G100" s="41">
        <v>3245.8100000000004</v>
      </c>
      <c r="H100" s="41">
        <v>3421.88</v>
      </c>
      <c r="I100" s="41">
        <v>3491.24</v>
      </c>
      <c r="J100" s="41">
        <v>3725.01</v>
      </c>
      <c r="K100" s="41">
        <v>3825.1000000000004</v>
      </c>
      <c r="L100" s="41">
        <v>3844.87</v>
      </c>
      <c r="M100" s="41">
        <v>3859</v>
      </c>
      <c r="N100" s="41">
        <v>3852.5299999999997</v>
      </c>
      <c r="O100" s="41">
        <v>3849.9700000000003</v>
      </c>
      <c r="P100" s="41">
        <v>3880.8599999999997</v>
      </c>
      <c r="Q100" s="41">
        <v>3865.3100000000004</v>
      </c>
      <c r="R100" s="41">
        <v>3855.1900000000005</v>
      </c>
      <c r="S100" s="41">
        <v>3819.2200000000003</v>
      </c>
      <c r="T100" s="41">
        <v>3806.7200000000003</v>
      </c>
      <c r="U100" s="41">
        <v>3804.8900000000003</v>
      </c>
      <c r="V100" s="41">
        <v>3824.41</v>
      </c>
      <c r="W100" s="41">
        <v>3881.5299999999997</v>
      </c>
      <c r="X100" s="41">
        <v>3867.6400000000003</v>
      </c>
      <c r="Y100" s="41">
        <v>3529.87</v>
      </c>
    </row>
    <row r="101" spans="1:25" x14ac:dyDescent="0.2">
      <c r="A101" s="33">
        <v>21</v>
      </c>
      <c r="B101" s="41">
        <v>3382.8100000000004</v>
      </c>
      <c r="C101" s="41">
        <v>3299.58</v>
      </c>
      <c r="D101" s="41">
        <v>3123.16</v>
      </c>
      <c r="E101" s="41">
        <v>3015.41</v>
      </c>
      <c r="F101" s="41">
        <v>3138.2300000000005</v>
      </c>
      <c r="G101" s="41">
        <v>3251.08</v>
      </c>
      <c r="H101" s="41">
        <v>3426.8199999999997</v>
      </c>
      <c r="I101" s="41">
        <v>3518.9800000000005</v>
      </c>
      <c r="J101" s="41">
        <v>3734.29</v>
      </c>
      <c r="K101" s="41">
        <v>3844.6900000000005</v>
      </c>
      <c r="L101" s="41">
        <v>3919.9000000000005</v>
      </c>
      <c r="M101" s="41">
        <v>3913.3199999999997</v>
      </c>
      <c r="N101" s="41">
        <v>3899.3199999999997</v>
      </c>
      <c r="O101" s="41">
        <v>3915.9400000000005</v>
      </c>
      <c r="P101" s="41">
        <v>3927.1900000000005</v>
      </c>
      <c r="Q101" s="41">
        <v>3899.62</v>
      </c>
      <c r="R101" s="41">
        <v>3898.9400000000005</v>
      </c>
      <c r="S101" s="41">
        <v>3843.26</v>
      </c>
      <c r="T101" s="41">
        <v>3814.05</v>
      </c>
      <c r="U101" s="41">
        <v>3807.1099999999997</v>
      </c>
      <c r="V101" s="41">
        <v>3852.54</v>
      </c>
      <c r="W101" s="41">
        <v>3874.74</v>
      </c>
      <c r="X101" s="41">
        <v>3871.2200000000003</v>
      </c>
      <c r="Y101" s="41">
        <v>3636.04</v>
      </c>
    </row>
    <row r="102" spans="1:25" x14ac:dyDescent="0.2">
      <c r="A102" s="40">
        <v>22</v>
      </c>
      <c r="B102" s="41">
        <v>3413.75</v>
      </c>
      <c r="C102" s="41">
        <v>3284.54</v>
      </c>
      <c r="D102" s="41">
        <v>3203.49</v>
      </c>
      <c r="E102" s="41">
        <v>3174.5299999999997</v>
      </c>
      <c r="F102" s="41">
        <v>3216.63</v>
      </c>
      <c r="G102" s="41">
        <v>3245.6400000000003</v>
      </c>
      <c r="H102" s="41">
        <v>3413.25</v>
      </c>
      <c r="I102" s="41">
        <v>3522.62</v>
      </c>
      <c r="J102" s="41">
        <v>3750.34</v>
      </c>
      <c r="K102" s="41">
        <v>3901.21</v>
      </c>
      <c r="L102" s="41">
        <v>3951.83</v>
      </c>
      <c r="M102" s="41">
        <v>3927.4000000000005</v>
      </c>
      <c r="N102" s="41">
        <v>3903.88</v>
      </c>
      <c r="O102" s="41">
        <v>3924.1099999999997</v>
      </c>
      <c r="P102" s="41">
        <v>3889.96</v>
      </c>
      <c r="Q102" s="41">
        <v>3867.8</v>
      </c>
      <c r="R102" s="41">
        <v>3914.0699999999997</v>
      </c>
      <c r="S102" s="41">
        <v>3844.45</v>
      </c>
      <c r="T102" s="41">
        <v>3837.1500000000005</v>
      </c>
      <c r="U102" s="41">
        <v>3836</v>
      </c>
      <c r="V102" s="41">
        <v>3882.9800000000005</v>
      </c>
      <c r="W102" s="41">
        <v>3949.62</v>
      </c>
      <c r="X102" s="41">
        <v>3896.66</v>
      </c>
      <c r="Y102" s="41">
        <v>3560.8900000000003</v>
      </c>
    </row>
    <row r="103" spans="1:25" x14ac:dyDescent="0.2">
      <c r="A103" s="33">
        <v>23</v>
      </c>
      <c r="B103" s="41">
        <v>3400.33</v>
      </c>
      <c r="C103" s="41">
        <v>3294.1499999999996</v>
      </c>
      <c r="D103" s="41">
        <v>3094.3599999999997</v>
      </c>
      <c r="E103" s="41">
        <v>2961.6499999999996</v>
      </c>
      <c r="F103" s="41">
        <v>3151.8</v>
      </c>
      <c r="G103" s="41">
        <v>3199.4300000000003</v>
      </c>
      <c r="H103" s="41">
        <v>3402.8199999999997</v>
      </c>
      <c r="I103" s="41">
        <v>3471.79</v>
      </c>
      <c r="J103" s="41">
        <v>3659</v>
      </c>
      <c r="K103" s="41">
        <v>3803.92</v>
      </c>
      <c r="L103" s="41">
        <v>3801.45</v>
      </c>
      <c r="M103" s="41">
        <v>3799.75</v>
      </c>
      <c r="N103" s="41">
        <v>3785.63</v>
      </c>
      <c r="O103" s="41">
        <v>3800.6000000000004</v>
      </c>
      <c r="P103" s="41">
        <v>3804.4300000000003</v>
      </c>
      <c r="Q103" s="41">
        <v>3797.49</v>
      </c>
      <c r="R103" s="41">
        <v>3808.12</v>
      </c>
      <c r="S103" s="41">
        <v>3759.05</v>
      </c>
      <c r="T103" s="41">
        <v>3751.96</v>
      </c>
      <c r="U103" s="41">
        <v>3739.37</v>
      </c>
      <c r="V103" s="41">
        <v>3745.62</v>
      </c>
      <c r="W103" s="41">
        <v>3837.66</v>
      </c>
      <c r="X103" s="41">
        <v>3808.9400000000005</v>
      </c>
      <c r="Y103" s="41">
        <v>3554.74</v>
      </c>
    </row>
    <row r="104" spans="1:25" x14ac:dyDescent="0.2">
      <c r="A104" s="40">
        <v>24</v>
      </c>
      <c r="B104" s="41">
        <v>3560.01</v>
      </c>
      <c r="C104" s="41">
        <v>3406.74</v>
      </c>
      <c r="D104" s="41">
        <v>3361.8900000000003</v>
      </c>
      <c r="E104" s="41">
        <v>3348.13</v>
      </c>
      <c r="F104" s="41">
        <v>3336.8</v>
      </c>
      <c r="G104" s="41">
        <v>3343.45</v>
      </c>
      <c r="H104" s="41">
        <v>3411.3900000000003</v>
      </c>
      <c r="I104" s="41">
        <v>3503.13</v>
      </c>
      <c r="J104" s="41">
        <v>3796.4700000000003</v>
      </c>
      <c r="K104" s="41">
        <v>3885.25</v>
      </c>
      <c r="L104" s="41">
        <v>3833.66</v>
      </c>
      <c r="M104" s="41">
        <v>3857.2700000000004</v>
      </c>
      <c r="N104" s="41">
        <v>3832.8599999999997</v>
      </c>
      <c r="O104" s="41">
        <v>3859.92</v>
      </c>
      <c r="P104" s="41">
        <v>3912.6400000000003</v>
      </c>
      <c r="Q104" s="41">
        <v>3890.3900000000003</v>
      </c>
      <c r="R104" s="41">
        <v>3813.0600000000004</v>
      </c>
      <c r="S104" s="41">
        <v>3796.12</v>
      </c>
      <c r="T104" s="41">
        <v>3796.1000000000004</v>
      </c>
      <c r="U104" s="41">
        <v>3806.8500000000004</v>
      </c>
      <c r="V104" s="41">
        <v>3836.33</v>
      </c>
      <c r="W104" s="41">
        <v>3837.8599999999997</v>
      </c>
      <c r="X104" s="41">
        <v>3805.2799999999997</v>
      </c>
      <c r="Y104" s="41">
        <v>3557.3900000000003</v>
      </c>
    </row>
    <row r="105" spans="1:25" x14ac:dyDescent="0.2">
      <c r="A105" s="33">
        <v>25</v>
      </c>
      <c r="B105" s="41">
        <v>3439.09</v>
      </c>
      <c r="C105" s="41">
        <v>3299.8599999999997</v>
      </c>
      <c r="D105" s="41">
        <v>3238.4399999999996</v>
      </c>
      <c r="E105" s="41">
        <v>3183.1000000000004</v>
      </c>
      <c r="F105" s="41">
        <v>3175.7300000000005</v>
      </c>
      <c r="G105" s="41">
        <v>3168.0200000000004</v>
      </c>
      <c r="H105" s="41">
        <v>3194.3599999999997</v>
      </c>
      <c r="I105" s="41">
        <v>3260</v>
      </c>
      <c r="J105" s="41">
        <v>3555.01</v>
      </c>
      <c r="K105" s="41">
        <v>3790.84</v>
      </c>
      <c r="L105" s="41">
        <v>3791.6900000000005</v>
      </c>
      <c r="M105" s="41">
        <v>3793.1099999999997</v>
      </c>
      <c r="N105" s="41">
        <v>3790.55</v>
      </c>
      <c r="O105" s="41">
        <v>3791.75</v>
      </c>
      <c r="P105" s="41">
        <v>3791.2700000000004</v>
      </c>
      <c r="Q105" s="41">
        <v>3785.33</v>
      </c>
      <c r="R105" s="41">
        <v>3772.5600000000004</v>
      </c>
      <c r="S105" s="41">
        <v>3774.26</v>
      </c>
      <c r="T105" s="41">
        <v>3772.45</v>
      </c>
      <c r="U105" s="41">
        <v>3826.08</v>
      </c>
      <c r="V105" s="41">
        <v>3938.33</v>
      </c>
      <c r="W105" s="41">
        <v>3868.6400000000003</v>
      </c>
      <c r="X105" s="41">
        <v>3773.25</v>
      </c>
      <c r="Y105" s="41">
        <v>3498.79</v>
      </c>
    </row>
    <row r="106" spans="1:25" x14ac:dyDescent="0.2">
      <c r="A106" s="40">
        <v>26</v>
      </c>
      <c r="B106" s="41">
        <v>3378.1000000000004</v>
      </c>
      <c r="C106" s="41">
        <v>3262.99</v>
      </c>
      <c r="D106" s="41">
        <v>3209.8500000000004</v>
      </c>
      <c r="E106" s="41">
        <v>3194.6400000000003</v>
      </c>
      <c r="F106" s="41">
        <v>3193.05</v>
      </c>
      <c r="G106" s="41">
        <v>3279.3</v>
      </c>
      <c r="H106" s="41">
        <v>3427.25</v>
      </c>
      <c r="I106" s="41">
        <v>3505.59</v>
      </c>
      <c r="J106" s="41">
        <v>3769.7</v>
      </c>
      <c r="K106" s="41">
        <v>3904.49</v>
      </c>
      <c r="L106" s="41">
        <v>3932.46</v>
      </c>
      <c r="M106" s="41">
        <v>3924.4800000000005</v>
      </c>
      <c r="N106" s="41">
        <v>3904.25</v>
      </c>
      <c r="O106" s="41">
        <v>3925.75</v>
      </c>
      <c r="P106" s="41">
        <v>3988.87</v>
      </c>
      <c r="Q106" s="41">
        <v>3948.66</v>
      </c>
      <c r="R106" s="41">
        <v>3977.4700000000003</v>
      </c>
      <c r="S106" s="41">
        <v>3903.3</v>
      </c>
      <c r="T106" s="41">
        <v>3873.96</v>
      </c>
      <c r="U106" s="41">
        <v>3879.1400000000003</v>
      </c>
      <c r="V106" s="41">
        <v>3946.0200000000004</v>
      </c>
      <c r="W106" s="41">
        <v>4017.05</v>
      </c>
      <c r="X106" s="41">
        <v>3825.3599999999997</v>
      </c>
      <c r="Y106" s="41">
        <v>3502.46</v>
      </c>
    </row>
    <row r="107" spans="1:25" x14ac:dyDescent="0.2">
      <c r="A107" s="33">
        <v>27</v>
      </c>
      <c r="B107" s="41">
        <v>3291.9700000000003</v>
      </c>
      <c r="C107" s="41">
        <v>3221.37</v>
      </c>
      <c r="D107" s="41">
        <v>3172.8999999999996</v>
      </c>
      <c r="E107" s="41">
        <v>3145.2700000000004</v>
      </c>
      <c r="F107" s="41">
        <v>3149.1099999999997</v>
      </c>
      <c r="G107" s="41">
        <v>3228.99</v>
      </c>
      <c r="H107" s="41">
        <v>3386.41</v>
      </c>
      <c r="I107" s="41">
        <v>3470.41</v>
      </c>
      <c r="J107" s="41">
        <v>3662.7700000000004</v>
      </c>
      <c r="K107" s="41">
        <v>3773.63</v>
      </c>
      <c r="L107" s="41">
        <v>3797.3900000000003</v>
      </c>
      <c r="M107" s="41">
        <v>3785.79</v>
      </c>
      <c r="N107" s="41">
        <v>3767.6099999999997</v>
      </c>
      <c r="O107" s="41">
        <v>3786.25</v>
      </c>
      <c r="P107" s="41">
        <v>3848.1800000000003</v>
      </c>
      <c r="Q107" s="41">
        <v>3782.12</v>
      </c>
      <c r="R107" s="41">
        <v>3934.16</v>
      </c>
      <c r="S107" s="41">
        <v>3780.16</v>
      </c>
      <c r="T107" s="41">
        <v>3743.3199999999997</v>
      </c>
      <c r="U107" s="41">
        <v>3748.0299999999997</v>
      </c>
      <c r="V107" s="41">
        <v>3762.37</v>
      </c>
      <c r="W107" s="41">
        <v>3812.04</v>
      </c>
      <c r="X107" s="41">
        <v>3759.9300000000003</v>
      </c>
      <c r="Y107" s="41">
        <v>3408.09</v>
      </c>
    </row>
    <row r="108" spans="1:25" x14ac:dyDescent="0.2">
      <c r="A108" s="40">
        <v>28</v>
      </c>
      <c r="B108" s="41">
        <v>3382.95</v>
      </c>
      <c r="C108" s="41">
        <v>3293.5699999999997</v>
      </c>
      <c r="D108" s="41">
        <v>3234.6800000000003</v>
      </c>
      <c r="E108" s="41">
        <v>3217.7</v>
      </c>
      <c r="F108" s="41">
        <v>3272.8900000000003</v>
      </c>
      <c r="G108" s="41">
        <v>3356.62</v>
      </c>
      <c r="H108" s="41">
        <v>3564.8199999999997</v>
      </c>
      <c r="I108" s="41">
        <v>3624.1400000000003</v>
      </c>
      <c r="J108" s="41">
        <v>3773.1099999999997</v>
      </c>
      <c r="K108" s="41">
        <v>3995.9700000000003</v>
      </c>
      <c r="L108" s="41">
        <v>4014.2300000000005</v>
      </c>
      <c r="M108" s="41">
        <v>3985.75</v>
      </c>
      <c r="N108" s="41">
        <v>3908.8500000000004</v>
      </c>
      <c r="O108" s="41">
        <v>3939.05</v>
      </c>
      <c r="P108" s="41">
        <v>3973.4700000000003</v>
      </c>
      <c r="Q108" s="41">
        <v>3943.3100000000004</v>
      </c>
      <c r="R108" s="41">
        <v>3844.6800000000003</v>
      </c>
      <c r="S108" s="41">
        <v>3752.7</v>
      </c>
      <c r="T108" s="41">
        <v>3740.9800000000005</v>
      </c>
      <c r="U108" s="41">
        <v>3759.55</v>
      </c>
      <c r="V108" s="41">
        <v>3835.9300000000003</v>
      </c>
      <c r="W108" s="41">
        <v>3882.6400000000003</v>
      </c>
      <c r="X108" s="41">
        <v>3734.83</v>
      </c>
      <c r="Y108" s="41">
        <v>3509.87</v>
      </c>
    </row>
    <row r="109" spans="1:25" x14ac:dyDescent="0.2">
      <c r="A109" s="33">
        <v>29</v>
      </c>
      <c r="B109" s="41">
        <v>3353.96</v>
      </c>
      <c r="C109" s="41">
        <v>3284.1000000000004</v>
      </c>
      <c r="D109" s="41">
        <v>3222.2799999999997</v>
      </c>
      <c r="E109" s="41">
        <v>3195.51</v>
      </c>
      <c r="F109" s="41">
        <v>3233.1400000000003</v>
      </c>
      <c r="G109" s="41">
        <v>3315.4700000000003</v>
      </c>
      <c r="H109" s="41">
        <v>3437.6499999999996</v>
      </c>
      <c r="I109" s="41">
        <v>3555.6400000000003</v>
      </c>
      <c r="J109" s="41">
        <v>3653.88</v>
      </c>
      <c r="K109" s="41">
        <v>3840.8</v>
      </c>
      <c r="L109" s="41">
        <v>3766.38</v>
      </c>
      <c r="M109" s="41">
        <v>3755</v>
      </c>
      <c r="N109" s="41">
        <v>3758.5299999999997</v>
      </c>
      <c r="O109" s="41">
        <v>3768.1400000000003</v>
      </c>
      <c r="P109" s="41">
        <v>3819.7200000000003</v>
      </c>
      <c r="Q109" s="41">
        <v>3756.38</v>
      </c>
      <c r="R109" s="41">
        <v>3766.9800000000005</v>
      </c>
      <c r="S109" s="41">
        <v>3739.8</v>
      </c>
      <c r="T109" s="41">
        <v>3729.71</v>
      </c>
      <c r="U109" s="41">
        <v>3756.8199999999997</v>
      </c>
      <c r="V109" s="41">
        <v>3749.26</v>
      </c>
      <c r="W109" s="41">
        <v>3803.92</v>
      </c>
      <c r="X109" s="41">
        <v>3569.1000000000004</v>
      </c>
      <c r="Y109" s="41">
        <v>3431.8100000000004</v>
      </c>
    </row>
    <row r="110" spans="1:25" x14ac:dyDescent="0.2">
      <c r="A110" s="40">
        <v>30</v>
      </c>
      <c r="B110" s="41">
        <v>3279.7</v>
      </c>
      <c r="C110" s="41">
        <v>3214.01</v>
      </c>
      <c r="D110" s="41">
        <v>3186.99</v>
      </c>
      <c r="E110" s="41">
        <v>3178.59</v>
      </c>
      <c r="F110" s="41">
        <v>3188.6800000000003</v>
      </c>
      <c r="G110" s="41">
        <v>3264.5200000000004</v>
      </c>
      <c r="H110" s="41">
        <v>3414.05</v>
      </c>
      <c r="I110" s="41">
        <v>3459.1500000000005</v>
      </c>
      <c r="J110" s="41">
        <v>3530.6099999999997</v>
      </c>
      <c r="K110" s="41">
        <v>3744.9700000000003</v>
      </c>
      <c r="L110" s="41">
        <v>3772.25</v>
      </c>
      <c r="M110" s="41">
        <v>3745.99</v>
      </c>
      <c r="N110" s="41">
        <v>3687.4400000000005</v>
      </c>
      <c r="O110" s="41">
        <v>3730.2200000000003</v>
      </c>
      <c r="P110" s="41">
        <v>3743.0200000000004</v>
      </c>
      <c r="Q110" s="41">
        <v>3730.38</v>
      </c>
      <c r="R110" s="41">
        <v>3681.9300000000003</v>
      </c>
      <c r="S110" s="41">
        <v>3628.3</v>
      </c>
      <c r="T110" s="41">
        <v>3665.54</v>
      </c>
      <c r="U110" s="41">
        <v>3723.4800000000005</v>
      </c>
      <c r="V110" s="41">
        <v>3752.09</v>
      </c>
      <c r="W110" s="41">
        <v>3799.17</v>
      </c>
      <c r="X110" s="41">
        <v>3641.37</v>
      </c>
      <c r="Y110" s="41">
        <v>3454.67</v>
      </c>
    </row>
    <row r="111" spans="1:25" x14ac:dyDescent="0.2">
      <c r="A111" s="33">
        <v>31</v>
      </c>
      <c r="B111" s="41">
        <v>3370</v>
      </c>
      <c r="C111" s="41">
        <v>3267.5600000000004</v>
      </c>
      <c r="D111" s="41">
        <v>3251.54</v>
      </c>
      <c r="E111" s="41">
        <v>3232.83</v>
      </c>
      <c r="F111" s="41">
        <v>3221.2799999999997</v>
      </c>
      <c r="G111" s="41">
        <v>3254.0200000000004</v>
      </c>
      <c r="H111" s="41">
        <v>3328.87</v>
      </c>
      <c r="I111" s="41">
        <v>3422.83</v>
      </c>
      <c r="J111" s="41">
        <v>3721.66</v>
      </c>
      <c r="K111" s="41">
        <v>3795.42</v>
      </c>
      <c r="L111" s="41">
        <v>3787.54</v>
      </c>
      <c r="M111" s="41">
        <v>3803.41</v>
      </c>
      <c r="N111" s="41">
        <v>3768.96</v>
      </c>
      <c r="O111" s="41">
        <v>3826.54</v>
      </c>
      <c r="P111" s="41">
        <v>3808.2799999999997</v>
      </c>
      <c r="Q111" s="41">
        <v>3779.4000000000005</v>
      </c>
      <c r="R111" s="41">
        <v>3793.8500000000004</v>
      </c>
      <c r="S111" s="41">
        <v>3806.26</v>
      </c>
      <c r="T111" s="41">
        <v>3776.74</v>
      </c>
      <c r="U111" s="41">
        <v>3792.5200000000004</v>
      </c>
      <c r="V111" s="41">
        <v>3832.1000000000004</v>
      </c>
      <c r="W111" s="41">
        <v>3813.7799999999997</v>
      </c>
      <c r="X111" s="41">
        <v>3735.24</v>
      </c>
      <c r="Y111" s="41">
        <v>3460.4800000000005</v>
      </c>
    </row>
    <row r="114" spans="1:25" ht="12.75" customHeight="1" x14ac:dyDescent="0.2">
      <c r="A114" s="127" t="s">
        <v>81</v>
      </c>
      <c r="B114" s="129" t="s">
        <v>109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5" spans="1:25" x14ac:dyDescent="0.2">
      <c r="A115" s="128"/>
      <c r="B115" s="38" t="s">
        <v>83</v>
      </c>
      <c r="C115" s="38" t="s">
        <v>84</v>
      </c>
      <c r="D115" s="38" t="s">
        <v>85</v>
      </c>
      <c r="E115" s="38" t="s">
        <v>86</v>
      </c>
      <c r="F115" s="39" t="s">
        <v>87</v>
      </c>
      <c r="G115" s="38" t="s">
        <v>88</v>
      </c>
      <c r="H115" s="38" t="s">
        <v>89</v>
      </c>
      <c r="I115" s="38" t="s">
        <v>90</v>
      </c>
      <c r="J115" s="38" t="s">
        <v>91</v>
      </c>
      <c r="K115" s="38" t="s">
        <v>92</v>
      </c>
      <c r="L115" s="38" t="s">
        <v>93</v>
      </c>
      <c r="M115" s="38" t="s">
        <v>94</v>
      </c>
      <c r="N115" s="38" t="s">
        <v>95</v>
      </c>
      <c r="O115" s="38" t="s">
        <v>96</v>
      </c>
      <c r="P115" s="38" t="s">
        <v>97</v>
      </c>
      <c r="Q115" s="38" t="s">
        <v>98</v>
      </c>
      <c r="R115" s="38" t="s">
        <v>99</v>
      </c>
      <c r="S115" s="38" t="s">
        <v>100</v>
      </c>
      <c r="T115" s="38" t="s">
        <v>101</v>
      </c>
      <c r="U115" s="38" t="s">
        <v>102</v>
      </c>
      <c r="V115" s="38" t="s">
        <v>103</v>
      </c>
      <c r="W115" s="38" t="s">
        <v>104</v>
      </c>
      <c r="X115" s="38" t="s">
        <v>105</v>
      </c>
      <c r="Y115" s="38" t="s">
        <v>106</v>
      </c>
    </row>
    <row r="116" spans="1:25" x14ac:dyDescent="0.2">
      <c r="A116" s="40">
        <v>1</v>
      </c>
      <c r="B116" s="41">
        <v>4442.88</v>
      </c>
      <c r="C116" s="41">
        <v>4338.75</v>
      </c>
      <c r="D116" s="41">
        <v>4285.78</v>
      </c>
      <c r="E116" s="41">
        <v>4254.4399999999996</v>
      </c>
      <c r="F116" s="41">
        <v>4255.92</v>
      </c>
      <c r="G116" s="41">
        <v>4315.1499999999996</v>
      </c>
      <c r="H116" s="41">
        <v>4451.37</v>
      </c>
      <c r="I116" s="41">
        <v>4559.3</v>
      </c>
      <c r="J116" s="41">
        <v>4606.2699999999995</v>
      </c>
      <c r="K116" s="41">
        <v>4759.17</v>
      </c>
      <c r="L116" s="41">
        <v>4803.32</v>
      </c>
      <c r="M116" s="41">
        <v>4807.0600000000004</v>
      </c>
      <c r="N116" s="41">
        <v>4780.16</v>
      </c>
      <c r="O116" s="41">
        <v>4794.57</v>
      </c>
      <c r="P116" s="41">
        <v>4923.1499999999996</v>
      </c>
      <c r="Q116" s="41">
        <v>4897.3100000000004</v>
      </c>
      <c r="R116" s="41">
        <v>4858.75</v>
      </c>
      <c r="S116" s="41">
        <v>4812.2699999999995</v>
      </c>
      <c r="T116" s="41">
        <v>4786.9799999999996</v>
      </c>
      <c r="U116" s="41">
        <v>4755.13</v>
      </c>
      <c r="V116" s="41">
        <v>4786.1400000000003</v>
      </c>
      <c r="W116" s="41">
        <v>4913.4299999999994</v>
      </c>
      <c r="X116" s="41">
        <v>4848.5999999999995</v>
      </c>
      <c r="Y116" s="41">
        <v>4645.51</v>
      </c>
    </row>
    <row r="117" spans="1:25" x14ac:dyDescent="0.2">
      <c r="A117" s="40">
        <v>2</v>
      </c>
      <c r="B117" s="41">
        <v>4454.26</v>
      </c>
      <c r="C117" s="41">
        <v>4295.54</v>
      </c>
      <c r="D117" s="41">
        <v>4232.4699999999993</v>
      </c>
      <c r="E117" s="41">
        <v>4201.8099999999995</v>
      </c>
      <c r="F117" s="41">
        <v>4211.6499999999996</v>
      </c>
      <c r="G117" s="41">
        <v>4278.5099999999993</v>
      </c>
      <c r="H117" s="41">
        <v>4375.09</v>
      </c>
      <c r="I117" s="41">
        <v>4465.6099999999997</v>
      </c>
      <c r="J117" s="41">
        <v>4555.6799999999994</v>
      </c>
      <c r="K117" s="41">
        <v>4648.5</v>
      </c>
      <c r="L117" s="41">
        <v>4673.3999999999996</v>
      </c>
      <c r="M117" s="41">
        <v>4748.7299999999996</v>
      </c>
      <c r="N117" s="41">
        <v>4735.3</v>
      </c>
      <c r="O117" s="41">
        <v>4732.37</v>
      </c>
      <c r="P117" s="41">
        <v>4774.3100000000004</v>
      </c>
      <c r="Q117" s="41">
        <v>4743.7699999999995</v>
      </c>
      <c r="R117" s="41">
        <v>4693.09</v>
      </c>
      <c r="S117" s="41">
        <v>4648.32</v>
      </c>
      <c r="T117" s="41">
        <v>4647.7299999999996</v>
      </c>
      <c r="U117" s="41">
        <v>4608.78</v>
      </c>
      <c r="V117" s="41">
        <v>4633.6799999999994</v>
      </c>
      <c r="W117" s="41">
        <v>4730.96</v>
      </c>
      <c r="X117" s="41">
        <v>4732.17</v>
      </c>
      <c r="Y117" s="41">
        <v>4662.7699999999995</v>
      </c>
    </row>
    <row r="118" spans="1:25" x14ac:dyDescent="0.2">
      <c r="A118" s="33">
        <v>3</v>
      </c>
      <c r="B118" s="41">
        <v>4604.7</v>
      </c>
      <c r="C118" s="41">
        <v>4401.62</v>
      </c>
      <c r="D118" s="41">
        <v>4301.38</v>
      </c>
      <c r="E118" s="41">
        <v>4243.3099999999995</v>
      </c>
      <c r="F118" s="41">
        <v>4215.4699999999993</v>
      </c>
      <c r="G118" s="41">
        <v>4228.8999999999996</v>
      </c>
      <c r="H118" s="41">
        <v>4319.0599999999995</v>
      </c>
      <c r="I118" s="41">
        <v>4464.8099999999995</v>
      </c>
      <c r="J118" s="41">
        <v>4656.88</v>
      </c>
      <c r="K118" s="41">
        <v>4735.8</v>
      </c>
      <c r="L118" s="41">
        <v>4700.09</v>
      </c>
      <c r="M118" s="41">
        <v>4715.1899999999996</v>
      </c>
      <c r="N118" s="41">
        <v>4724.04</v>
      </c>
      <c r="O118" s="41">
        <v>4728.3899999999994</v>
      </c>
      <c r="P118" s="41">
        <v>4751.66</v>
      </c>
      <c r="Q118" s="41">
        <v>4731.8499999999995</v>
      </c>
      <c r="R118" s="41">
        <v>4744.38</v>
      </c>
      <c r="S118" s="41">
        <v>4764.92</v>
      </c>
      <c r="T118" s="41">
        <v>4784.0600000000004</v>
      </c>
      <c r="U118" s="41">
        <v>4753.41</v>
      </c>
      <c r="V118" s="41">
        <v>4739.8</v>
      </c>
      <c r="W118" s="41">
        <v>4764.3900000000003</v>
      </c>
      <c r="X118" s="41">
        <v>4792.91</v>
      </c>
      <c r="Y118" s="41">
        <v>4612.0199999999995</v>
      </c>
    </row>
    <row r="119" spans="1:25" x14ac:dyDescent="0.2">
      <c r="A119" s="40">
        <v>4</v>
      </c>
      <c r="B119" s="41">
        <v>4609.51</v>
      </c>
      <c r="C119" s="41">
        <v>4350.28</v>
      </c>
      <c r="D119" s="41">
        <v>4267.49</v>
      </c>
      <c r="E119" s="41">
        <v>4188.45</v>
      </c>
      <c r="F119" s="41">
        <v>4177.04</v>
      </c>
      <c r="G119" s="41">
        <v>4170.83</v>
      </c>
      <c r="H119" s="41">
        <v>4302.03</v>
      </c>
      <c r="I119" s="41">
        <v>4379.41</v>
      </c>
      <c r="J119" s="41">
        <v>4609.78</v>
      </c>
      <c r="K119" s="41">
        <v>4703.28</v>
      </c>
      <c r="L119" s="41">
        <v>4686.8499999999995</v>
      </c>
      <c r="M119" s="41">
        <v>4721.3599999999997</v>
      </c>
      <c r="N119" s="41">
        <v>4709.7699999999995</v>
      </c>
      <c r="O119" s="41">
        <v>4695.3499999999995</v>
      </c>
      <c r="P119" s="41">
        <v>4692.6499999999996</v>
      </c>
      <c r="Q119" s="41">
        <v>4688.71</v>
      </c>
      <c r="R119" s="41">
        <v>4676.71</v>
      </c>
      <c r="S119" s="41">
        <v>4679.58</v>
      </c>
      <c r="T119" s="41">
        <v>4682.7299999999996</v>
      </c>
      <c r="U119" s="41">
        <v>4687.4699999999993</v>
      </c>
      <c r="V119" s="41">
        <v>4687.4699999999993</v>
      </c>
      <c r="W119" s="41">
        <v>4681.8499999999995</v>
      </c>
      <c r="X119" s="41">
        <v>4744.83</v>
      </c>
      <c r="Y119" s="41">
        <v>4467.8099999999995</v>
      </c>
    </row>
    <row r="120" spans="1:25" x14ac:dyDescent="0.2">
      <c r="A120" s="33">
        <v>5</v>
      </c>
      <c r="B120" s="41">
        <v>4358.05</v>
      </c>
      <c r="C120" s="41">
        <v>4289.6799999999994</v>
      </c>
      <c r="D120" s="41">
        <v>4220.9299999999994</v>
      </c>
      <c r="E120" s="41">
        <v>4181.9699999999993</v>
      </c>
      <c r="F120" s="41">
        <v>4170.3099999999995</v>
      </c>
      <c r="G120" s="41">
        <v>4241.3899999999994</v>
      </c>
      <c r="H120" s="41">
        <v>4301.67</v>
      </c>
      <c r="I120" s="41">
        <v>4480.75</v>
      </c>
      <c r="J120" s="41">
        <v>4587.26</v>
      </c>
      <c r="K120" s="41">
        <v>4725.04</v>
      </c>
      <c r="L120" s="41">
        <v>4708.7199999999993</v>
      </c>
      <c r="M120" s="41">
        <v>4718.09</v>
      </c>
      <c r="N120" s="41">
        <v>4674.2199999999993</v>
      </c>
      <c r="O120" s="41">
        <v>4699.26</v>
      </c>
      <c r="P120" s="41">
        <v>4763.79</v>
      </c>
      <c r="Q120" s="41">
        <v>4737.82</v>
      </c>
      <c r="R120" s="41">
        <v>4667.38</v>
      </c>
      <c r="S120" s="41">
        <v>4636.63</v>
      </c>
      <c r="T120" s="41">
        <v>4620.1899999999996</v>
      </c>
      <c r="U120" s="41">
        <v>4607.55</v>
      </c>
      <c r="V120" s="41">
        <v>4579.79</v>
      </c>
      <c r="W120" s="41">
        <v>4640.09</v>
      </c>
      <c r="X120" s="41">
        <v>4667.8499999999995</v>
      </c>
      <c r="Y120" s="41">
        <v>4310.24</v>
      </c>
    </row>
    <row r="121" spans="1:25" x14ac:dyDescent="0.2">
      <c r="A121" s="40">
        <v>6</v>
      </c>
      <c r="B121" s="41">
        <v>4284.95</v>
      </c>
      <c r="C121" s="41">
        <v>4182.57</v>
      </c>
      <c r="D121" s="41">
        <v>4118.95</v>
      </c>
      <c r="E121" s="41">
        <v>4112.5999999999995</v>
      </c>
      <c r="F121" s="41">
        <v>4103.0499999999993</v>
      </c>
      <c r="G121" s="41">
        <v>4195.2199999999993</v>
      </c>
      <c r="H121" s="41">
        <v>4220.0599999999995</v>
      </c>
      <c r="I121" s="41">
        <v>4472.41</v>
      </c>
      <c r="J121" s="41">
        <v>4545.5199999999995</v>
      </c>
      <c r="K121" s="41">
        <v>4651.1799999999994</v>
      </c>
      <c r="L121" s="41">
        <v>4668.0599999999995</v>
      </c>
      <c r="M121" s="41">
        <v>4659.1399999999994</v>
      </c>
      <c r="N121" s="41">
        <v>4643.0199999999995</v>
      </c>
      <c r="O121" s="41">
        <v>4649.53</v>
      </c>
      <c r="P121" s="41">
        <v>4665.6899999999996</v>
      </c>
      <c r="Q121" s="41">
        <v>4641.84</v>
      </c>
      <c r="R121" s="41">
        <v>4651.71</v>
      </c>
      <c r="S121" s="41">
        <v>4630.4699999999993</v>
      </c>
      <c r="T121" s="41">
        <v>4626.7299999999996</v>
      </c>
      <c r="U121" s="41">
        <v>4623.53</v>
      </c>
      <c r="V121" s="41">
        <v>4630.6899999999996</v>
      </c>
      <c r="W121" s="41">
        <v>4666.25</v>
      </c>
      <c r="X121" s="41">
        <v>4674.76</v>
      </c>
      <c r="Y121" s="41">
        <v>4460.6099999999997</v>
      </c>
    </row>
    <row r="122" spans="1:25" x14ac:dyDescent="0.2">
      <c r="A122" s="33">
        <v>7</v>
      </c>
      <c r="B122" s="41">
        <v>4352.46</v>
      </c>
      <c r="C122" s="41">
        <v>4246.3599999999997</v>
      </c>
      <c r="D122" s="41">
        <v>4158.7199999999993</v>
      </c>
      <c r="E122" s="41">
        <v>4117.6799999999994</v>
      </c>
      <c r="F122" s="41">
        <v>4126.2999999999993</v>
      </c>
      <c r="G122" s="41">
        <v>4256.0999999999995</v>
      </c>
      <c r="H122" s="41">
        <v>4308.07</v>
      </c>
      <c r="I122" s="41">
        <v>4475.1099999999997</v>
      </c>
      <c r="J122" s="41">
        <v>4610.59</v>
      </c>
      <c r="K122" s="41">
        <v>4689.38</v>
      </c>
      <c r="L122" s="41">
        <v>4715.5999999999995</v>
      </c>
      <c r="M122" s="41">
        <v>4701.6099999999997</v>
      </c>
      <c r="N122" s="41">
        <v>4667.8099999999995</v>
      </c>
      <c r="O122" s="41">
        <v>4687.88</v>
      </c>
      <c r="P122" s="41">
        <v>4706.0599999999995</v>
      </c>
      <c r="Q122" s="41">
        <v>4673.87</v>
      </c>
      <c r="R122" s="41">
        <v>4647.59</v>
      </c>
      <c r="S122" s="41">
        <v>4634.4299999999994</v>
      </c>
      <c r="T122" s="41">
        <v>4636.41</v>
      </c>
      <c r="U122" s="41">
        <v>4640.75</v>
      </c>
      <c r="V122" s="41">
        <v>4656.21</v>
      </c>
      <c r="W122" s="41">
        <v>4676.45</v>
      </c>
      <c r="X122" s="41">
        <v>4637.88</v>
      </c>
      <c r="Y122" s="41">
        <v>4466.5</v>
      </c>
    </row>
    <row r="123" spans="1:25" x14ac:dyDescent="0.2">
      <c r="A123" s="40">
        <v>8</v>
      </c>
      <c r="B123" s="41">
        <v>4423.1099999999997</v>
      </c>
      <c r="C123" s="41">
        <v>4286.1899999999996</v>
      </c>
      <c r="D123" s="41">
        <v>4229.3999999999996</v>
      </c>
      <c r="E123" s="41">
        <v>4208.58</v>
      </c>
      <c r="F123" s="41">
        <v>4201.2999999999993</v>
      </c>
      <c r="G123" s="41">
        <v>4243.8099999999995</v>
      </c>
      <c r="H123" s="41">
        <v>4308.37</v>
      </c>
      <c r="I123" s="41">
        <v>4448.3</v>
      </c>
      <c r="J123" s="41">
        <v>4625.07</v>
      </c>
      <c r="K123" s="41">
        <v>4692.28</v>
      </c>
      <c r="L123" s="41">
        <v>4719.8599999999997</v>
      </c>
      <c r="M123" s="41">
        <v>4711.3599999999997</v>
      </c>
      <c r="N123" s="41">
        <v>4676.51</v>
      </c>
      <c r="O123" s="41">
        <v>4719.07</v>
      </c>
      <c r="P123" s="41">
        <v>4740.38</v>
      </c>
      <c r="Q123" s="41">
        <v>4721.57</v>
      </c>
      <c r="R123" s="41">
        <v>4713.34</v>
      </c>
      <c r="S123" s="41">
        <v>4675.01</v>
      </c>
      <c r="T123" s="41">
        <v>4668.12</v>
      </c>
      <c r="U123" s="41">
        <v>4648.53</v>
      </c>
      <c r="V123" s="41">
        <v>4632.2299999999996</v>
      </c>
      <c r="W123" s="41">
        <v>4672.8099999999995</v>
      </c>
      <c r="X123" s="41">
        <v>4677.29</v>
      </c>
      <c r="Y123" s="41">
        <v>4469.9799999999996</v>
      </c>
    </row>
    <row r="124" spans="1:25" x14ac:dyDescent="0.2">
      <c r="A124" s="33">
        <v>9</v>
      </c>
      <c r="B124" s="41">
        <v>4270.41</v>
      </c>
      <c r="C124" s="41">
        <v>4178.3499999999995</v>
      </c>
      <c r="D124" s="41">
        <v>4142.9799999999996</v>
      </c>
      <c r="E124" s="41">
        <v>4126.74</v>
      </c>
      <c r="F124" s="41">
        <v>4116.58</v>
      </c>
      <c r="G124" s="41">
        <v>4178.79</v>
      </c>
      <c r="H124" s="41">
        <v>4285.4699999999993</v>
      </c>
      <c r="I124" s="41">
        <v>4404.71</v>
      </c>
      <c r="J124" s="41">
        <v>4579.53</v>
      </c>
      <c r="K124" s="41">
        <v>4701.17</v>
      </c>
      <c r="L124" s="41">
        <v>4763.2199999999993</v>
      </c>
      <c r="M124" s="41">
        <v>4743.3999999999996</v>
      </c>
      <c r="N124" s="41">
        <v>4674.66</v>
      </c>
      <c r="O124" s="41">
        <v>4686.38</v>
      </c>
      <c r="P124" s="41">
        <v>4725.04</v>
      </c>
      <c r="Q124" s="41">
        <v>4673.6899999999996</v>
      </c>
      <c r="R124" s="41">
        <v>4660.29</v>
      </c>
      <c r="S124" s="41">
        <v>4638.51</v>
      </c>
      <c r="T124" s="41">
        <v>4629.62</v>
      </c>
      <c r="U124" s="41">
        <v>4624.04</v>
      </c>
      <c r="V124" s="41">
        <v>4641.1099999999997</v>
      </c>
      <c r="W124" s="41">
        <v>4691.49</v>
      </c>
      <c r="X124" s="41">
        <v>4721.03</v>
      </c>
      <c r="Y124" s="41">
        <v>4494.6399999999994</v>
      </c>
    </row>
    <row r="125" spans="1:25" x14ac:dyDescent="0.2">
      <c r="A125" s="40">
        <v>10</v>
      </c>
      <c r="B125" s="41">
        <v>4353.21</v>
      </c>
      <c r="C125" s="41">
        <v>4284.29</v>
      </c>
      <c r="D125" s="41">
        <v>4238.3099999999995</v>
      </c>
      <c r="E125" s="41">
        <v>4221.17</v>
      </c>
      <c r="F125" s="41">
        <v>4207.1399999999994</v>
      </c>
      <c r="G125" s="41">
        <v>4225.25</v>
      </c>
      <c r="H125" s="41">
        <v>4315.2599999999993</v>
      </c>
      <c r="I125" s="41">
        <v>4451.57</v>
      </c>
      <c r="J125" s="41">
        <v>4726.87</v>
      </c>
      <c r="K125" s="41">
        <v>4899.82</v>
      </c>
      <c r="L125" s="41">
        <v>4975.2699999999995</v>
      </c>
      <c r="M125" s="41">
        <v>4987.82</v>
      </c>
      <c r="N125" s="41">
        <v>4962.05</v>
      </c>
      <c r="O125" s="41">
        <v>4941.71</v>
      </c>
      <c r="P125" s="41">
        <v>4971.05</v>
      </c>
      <c r="Q125" s="41">
        <v>4957.41</v>
      </c>
      <c r="R125" s="41">
        <v>4947.7</v>
      </c>
      <c r="S125" s="41">
        <v>4829.55</v>
      </c>
      <c r="T125" s="41">
        <v>4821.12</v>
      </c>
      <c r="U125" s="41">
        <v>4775.49</v>
      </c>
      <c r="V125" s="41">
        <v>4835</v>
      </c>
      <c r="W125" s="41">
        <v>4933.05</v>
      </c>
      <c r="X125" s="41">
        <v>4806.4399999999996</v>
      </c>
      <c r="Y125" s="41">
        <v>4599.7</v>
      </c>
    </row>
    <row r="126" spans="1:25" x14ac:dyDescent="0.2">
      <c r="A126" s="33">
        <v>11</v>
      </c>
      <c r="B126" s="41">
        <v>4334.9399999999996</v>
      </c>
      <c r="C126" s="41">
        <v>4243.1099999999997</v>
      </c>
      <c r="D126" s="41">
        <v>4204.84</v>
      </c>
      <c r="E126" s="41">
        <v>4145.9399999999996</v>
      </c>
      <c r="F126" s="41">
        <v>4118.5099999999993</v>
      </c>
      <c r="G126" s="41">
        <v>4062.7699999999995</v>
      </c>
      <c r="H126" s="41">
        <v>4174.24</v>
      </c>
      <c r="I126" s="41">
        <v>4185.7599999999993</v>
      </c>
      <c r="J126" s="41">
        <v>4468.51</v>
      </c>
      <c r="K126" s="41">
        <v>4681.92</v>
      </c>
      <c r="L126" s="41">
        <v>4690.8999999999996</v>
      </c>
      <c r="M126" s="41">
        <v>4694.28</v>
      </c>
      <c r="N126" s="41">
        <v>4690.55</v>
      </c>
      <c r="O126" s="41">
        <v>4704.7199999999993</v>
      </c>
      <c r="P126" s="41">
        <v>4702.95</v>
      </c>
      <c r="Q126" s="41">
        <v>4707.0599999999995</v>
      </c>
      <c r="R126" s="41">
        <v>4680.74</v>
      </c>
      <c r="S126" s="41">
        <v>4668.82</v>
      </c>
      <c r="T126" s="41">
        <v>4696.6499999999996</v>
      </c>
      <c r="U126" s="41">
        <v>4700.3599999999997</v>
      </c>
      <c r="V126" s="41">
        <v>4760.34</v>
      </c>
      <c r="W126" s="41">
        <v>4787.2</v>
      </c>
      <c r="X126" s="41">
        <v>4761.26</v>
      </c>
      <c r="Y126" s="41">
        <v>4466.59</v>
      </c>
    </row>
    <row r="127" spans="1:25" x14ac:dyDescent="0.2">
      <c r="A127" s="40">
        <v>12</v>
      </c>
      <c r="B127" s="41">
        <v>4293.5099999999993</v>
      </c>
      <c r="C127" s="41">
        <v>4212.12</v>
      </c>
      <c r="D127" s="41">
        <v>4164.3099999999995</v>
      </c>
      <c r="E127" s="41">
        <v>4141.3599999999997</v>
      </c>
      <c r="F127" s="41">
        <v>4130.71</v>
      </c>
      <c r="G127" s="41">
        <v>4205.84</v>
      </c>
      <c r="H127" s="41">
        <v>4330.82</v>
      </c>
      <c r="I127" s="41">
        <v>4485.74</v>
      </c>
      <c r="J127" s="41">
        <v>4678.21</v>
      </c>
      <c r="K127" s="41">
        <v>4722.45</v>
      </c>
      <c r="L127" s="41">
        <v>4773.9299999999994</v>
      </c>
      <c r="M127" s="41">
        <v>4746.62</v>
      </c>
      <c r="N127" s="41">
        <v>4732.24</v>
      </c>
      <c r="O127" s="41">
        <v>4612.9299999999994</v>
      </c>
      <c r="P127" s="41">
        <v>4912.6400000000003</v>
      </c>
      <c r="Q127" s="41">
        <v>4569.59</v>
      </c>
      <c r="R127" s="41">
        <v>4550.71</v>
      </c>
      <c r="S127" s="41">
        <v>4694.96</v>
      </c>
      <c r="T127" s="41">
        <v>4688.07</v>
      </c>
      <c r="U127" s="41">
        <v>4689.7199999999993</v>
      </c>
      <c r="V127" s="41">
        <v>4710.91</v>
      </c>
      <c r="W127" s="41">
        <v>4937.12</v>
      </c>
      <c r="X127" s="41">
        <v>4792.95</v>
      </c>
      <c r="Y127" s="41">
        <v>4520.45</v>
      </c>
    </row>
    <row r="128" spans="1:25" x14ac:dyDescent="0.2">
      <c r="A128" s="33">
        <v>13</v>
      </c>
      <c r="B128" s="41">
        <v>4249.2</v>
      </c>
      <c r="C128" s="41">
        <v>4215.8899999999994</v>
      </c>
      <c r="D128" s="41">
        <v>4176.0499999999993</v>
      </c>
      <c r="E128" s="41">
        <v>4147.8999999999996</v>
      </c>
      <c r="F128" s="41">
        <v>4137.6799999999994</v>
      </c>
      <c r="G128" s="41">
        <v>4215.29</v>
      </c>
      <c r="H128" s="41">
        <v>4341.12</v>
      </c>
      <c r="I128" s="41">
        <v>4479.12</v>
      </c>
      <c r="J128" s="41">
        <v>4657.1499999999996</v>
      </c>
      <c r="K128" s="41">
        <v>4712.28</v>
      </c>
      <c r="L128" s="41">
        <v>4847.1499999999996</v>
      </c>
      <c r="M128" s="41">
        <v>4865.74</v>
      </c>
      <c r="N128" s="41">
        <v>4661.04</v>
      </c>
      <c r="O128" s="41">
        <v>4663.04</v>
      </c>
      <c r="P128" s="41">
        <v>4711.7</v>
      </c>
      <c r="Q128" s="41">
        <v>4676.92</v>
      </c>
      <c r="R128" s="41">
        <v>4691.87</v>
      </c>
      <c r="S128" s="41">
        <v>4675.84</v>
      </c>
      <c r="T128" s="41">
        <v>4673.38</v>
      </c>
      <c r="U128" s="41">
        <v>4670.6399999999994</v>
      </c>
      <c r="V128" s="41">
        <v>4676.0599999999995</v>
      </c>
      <c r="W128" s="41">
        <v>4888.17</v>
      </c>
      <c r="X128" s="41">
        <v>4757.49</v>
      </c>
      <c r="Y128" s="41">
        <v>4468.32</v>
      </c>
    </row>
    <row r="129" spans="1:25" x14ac:dyDescent="0.2">
      <c r="A129" s="40">
        <v>14</v>
      </c>
      <c r="B129" s="41">
        <v>4337.7199999999993</v>
      </c>
      <c r="C129" s="41">
        <v>4211.29</v>
      </c>
      <c r="D129" s="41">
        <v>4176.84</v>
      </c>
      <c r="E129" s="41">
        <v>4140.9699999999993</v>
      </c>
      <c r="F129" s="41">
        <v>4136.6099999999997</v>
      </c>
      <c r="G129" s="41">
        <v>4214.71</v>
      </c>
      <c r="H129" s="41">
        <v>4374.6799999999994</v>
      </c>
      <c r="I129" s="41">
        <v>4577.1799999999994</v>
      </c>
      <c r="J129" s="41">
        <v>4662.49</v>
      </c>
      <c r="K129" s="41">
        <v>4719.74</v>
      </c>
      <c r="L129" s="41">
        <v>4728.8999999999996</v>
      </c>
      <c r="M129" s="41">
        <v>4737.05</v>
      </c>
      <c r="N129" s="41">
        <v>4708.03</v>
      </c>
      <c r="O129" s="41">
        <v>4813.42</v>
      </c>
      <c r="P129" s="41">
        <v>5068.0999999999995</v>
      </c>
      <c r="Q129" s="41">
        <v>4913.38</v>
      </c>
      <c r="R129" s="41">
        <v>4695.67</v>
      </c>
      <c r="S129" s="41">
        <v>4606.4699999999993</v>
      </c>
      <c r="T129" s="41">
        <v>4677.16</v>
      </c>
      <c r="U129" s="41">
        <v>4688.7</v>
      </c>
      <c r="V129" s="41">
        <v>4697.13</v>
      </c>
      <c r="W129" s="41">
        <v>4926.3</v>
      </c>
      <c r="X129" s="41">
        <v>4782.3100000000004</v>
      </c>
      <c r="Y129" s="41">
        <v>4628.99</v>
      </c>
    </row>
    <row r="130" spans="1:25" x14ac:dyDescent="0.2">
      <c r="A130" s="33">
        <v>15</v>
      </c>
      <c r="B130" s="41">
        <v>4348.84</v>
      </c>
      <c r="C130" s="41">
        <v>4267.62</v>
      </c>
      <c r="D130" s="41">
        <v>4214.9399999999996</v>
      </c>
      <c r="E130" s="41">
        <v>4182.28</v>
      </c>
      <c r="F130" s="41">
        <v>4200.88</v>
      </c>
      <c r="G130" s="41">
        <v>4249.8899999999994</v>
      </c>
      <c r="H130" s="41">
        <v>4341.96</v>
      </c>
      <c r="I130" s="41">
        <v>4529.2</v>
      </c>
      <c r="J130" s="41">
        <v>4649.17</v>
      </c>
      <c r="K130" s="41">
        <v>4803.07</v>
      </c>
      <c r="L130" s="41">
        <v>4835.63</v>
      </c>
      <c r="M130" s="41">
        <v>4824.76</v>
      </c>
      <c r="N130" s="41">
        <v>4795.7</v>
      </c>
      <c r="O130" s="41">
        <v>4835.6400000000003</v>
      </c>
      <c r="P130" s="41">
        <v>4901.25</v>
      </c>
      <c r="Q130" s="41">
        <v>4868.9799999999996</v>
      </c>
      <c r="R130" s="41">
        <v>4832.3499999999995</v>
      </c>
      <c r="S130" s="41">
        <v>4815.4399999999996</v>
      </c>
      <c r="T130" s="41">
        <v>4778.34</v>
      </c>
      <c r="U130" s="41">
        <v>4774.22</v>
      </c>
      <c r="V130" s="41">
        <v>4850.53</v>
      </c>
      <c r="W130" s="41">
        <v>4926.3499999999995</v>
      </c>
      <c r="X130" s="41">
        <v>4769.6400000000003</v>
      </c>
      <c r="Y130" s="41">
        <v>4470.8599999999997</v>
      </c>
    </row>
    <row r="131" spans="1:25" x14ac:dyDescent="0.2">
      <c r="A131" s="40">
        <v>16</v>
      </c>
      <c r="B131" s="41">
        <v>4282.54</v>
      </c>
      <c r="C131" s="41">
        <v>4198.5999999999995</v>
      </c>
      <c r="D131" s="41">
        <v>4127.1099999999997</v>
      </c>
      <c r="E131" s="41">
        <v>4040.67</v>
      </c>
      <c r="F131" s="41">
        <v>4111.6799999999994</v>
      </c>
      <c r="G131" s="41">
        <v>4217.7699999999995</v>
      </c>
      <c r="H131" s="41">
        <v>4311.07</v>
      </c>
      <c r="I131" s="41">
        <v>4473.25</v>
      </c>
      <c r="J131" s="41">
        <v>4594.7199999999993</v>
      </c>
      <c r="K131" s="41">
        <v>4673.96</v>
      </c>
      <c r="L131" s="41">
        <v>4693.25</v>
      </c>
      <c r="M131" s="41">
        <v>4686.5999999999995</v>
      </c>
      <c r="N131" s="41">
        <v>4674.1799999999994</v>
      </c>
      <c r="O131" s="41">
        <v>4685.1899999999996</v>
      </c>
      <c r="P131" s="41">
        <v>4751.51</v>
      </c>
      <c r="Q131" s="41">
        <v>4727.07</v>
      </c>
      <c r="R131" s="41">
        <v>4670.9799999999996</v>
      </c>
      <c r="S131" s="41">
        <v>4554.3099999999995</v>
      </c>
      <c r="T131" s="41">
        <v>4643.37</v>
      </c>
      <c r="U131" s="41">
        <v>4637.92</v>
      </c>
      <c r="V131" s="41">
        <v>4689.9399999999996</v>
      </c>
      <c r="W131" s="41">
        <v>4849.99</v>
      </c>
      <c r="X131" s="41">
        <v>4735.7699999999995</v>
      </c>
      <c r="Y131" s="41">
        <v>4466.76</v>
      </c>
    </row>
    <row r="132" spans="1:25" x14ac:dyDescent="0.2">
      <c r="A132" s="33">
        <v>17</v>
      </c>
      <c r="B132" s="41">
        <v>4464.4799999999996</v>
      </c>
      <c r="C132" s="41">
        <v>4336.62</v>
      </c>
      <c r="D132" s="41">
        <v>4318.08</v>
      </c>
      <c r="E132" s="41">
        <v>4289.5</v>
      </c>
      <c r="F132" s="41">
        <v>4259.2</v>
      </c>
      <c r="G132" s="41">
        <v>4247.1799999999994</v>
      </c>
      <c r="H132" s="41">
        <v>4342.6399999999994</v>
      </c>
      <c r="I132" s="41">
        <v>4471.5</v>
      </c>
      <c r="J132" s="41">
        <v>4685.03</v>
      </c>
      <c r="K132" s="41">
        <v>4841.5199999999995</v>
      </c>
      <c r="L132" s="41">
        <v>4817.75</v>
      </c>
      <c r="M132" s="41">
        <v>4861.59</v>
      </c>
      <c r="N132" s="41">
        <v>4829.3499999999995</v>
      </c>
      <c r="O132" s="41">
        <v>4775.28</v>
      </c>
      <c r="P132" s="41">
        <v>4840.3599999999997</v>
      </c>
      <c r="Q132" s="41">
        <v>4837.96</v>
      </c>
      <c r="R132" s="41">
        <v>4913.42</v>
      </c>
      <c r="S132" s="41">
        <v>4846.5</v>
      </c>
      <c r="T132" s="41">
        <v>4818.08</v>
      </c>
      <c r="U132" s="41">
        <v>4788.66</v>
      </c>
      <c r="V132" s="41">
        <v>4908.34</v>
      </c>
      <c r="W132" s="41">
        <v>4983.17</v>
      </c>
      <c r="X132" s="41">
        <v>4845.3900000000003</v>
      </c>
      <c r="Y132" s="41">
        <v>4568.13</v>
      </c>
    </row>
    <row r="133" spans="1:25" x14ac:dyDescent="0.2">
      <c r="A133" s="40">
        <v>18</v>
      </c>
      <c r="B133" s="41">
        <v>4401.3599999999997</v>
      </c>
      <c r="C133" s="41">
        <v>4287.3099999999995</v>
      </c>
      <c r="D133" s="41">
        <v>4253.71</v>
      </c>
      <c r="E133" s="41">
        <v>4203.7699999999995</v>
      </c>
      <c r="F133" s="41">
        <v>4157.88</v>
      </c>
      <c r="G133" s="41">
        <v>4147.5499999999993</v>
      </c>
      <c r="H133" s="41">
        <v>4266.87</v>
      </c>
      <c r="I133" s="41">
        <v>4274.59</v>
      </c>
      <c r="J133" s="41">
        <v>4524.38</v>
      </c>
      <c r="K133" s="41">
        <v>4719.53</v>
      </c>
      <c r="L133" s="41">
        <v>4715.07</v>
      </c>
      <c r="M133" s="41">
        <v>4718.99</v>
      </c>
      <c r="N133" s="41">
        <v>4708.2699999999995</v>
      </c>
      <c r="O133" s="41">
        <v>4706.6499999999996</v>
      </c>
      <c r="P133" s="41">
        <v>4702.2699999999995</v>
      </c>
      <c r="Q133" s="41">
        <v>4702.0599999999995</v>
      </c>
      <c r="R133" s="41">
        <v>4736.16</v>
      </c>
      <c r="S133" s="41">
        <v>4728.49</v>
      </c>
      <c r="T133" s="41">
        <v>4727.51</v>
      </c>
      <c r="U133" s="41">
        <v>4725.8899999999994</v>
      </c>
      <c r="V133" s="41">
        <v>4907.6400000000003</v>
      </c>
      <c r="W133" s="41">
        <v>4809.54</v>
      </c>
      <c r="X133" s="41">
        <v>4755.79</v>
      </c>
      <c r="Y133" s="41">
        <v>4485.1799999999994</v>
      </c>
    </row>
    <row r="134" spans="1:25" x14ac:dyDescent="0.2">
      <c r="A134" s="33">
        <v>19</v>
      </c>
      <c r="B134" s="41">
        <v>4336.7599999999993</v>
      </c>
      <c r="C134" s="41">
        <v>4239.37</v>
      </c>
      <c r="D134" s="41">
        <v>4175.8599999999997</v>
      </c>
      <c r="E134" s="41">
        <v>4150.46</v>
      </c>
      <c r="F134" s="41">
        <v>4146.13</v>
      </c>
      <c r="G134" s="41">
        <v>4231.3899999999994</v>
      </c>
      <c r="H134" s="41">
        <v>4371.67</v>
      </c>
      <c r="I134" s="41">
        <v>4470.51</v>
      </c>
      <c r="J134" s="41">
        <v>4667.12</v>
      </c>
      <c r="K134" s="41">
        <v>4776.8</v>
      </c>
      <c r="L134" s="41">
        <v>4802.33</v>
      </c>
      <c r="M134" s="41">
        <v>4832.45</v>
      </c>
      <c r="N134" s="41">
        <v>4826.0199999999995</v>
      </c>
      <c r="O134" s="41">
        <v>4821.7699999999995</v>
      </c>
      <c r="P134" s="41">
        <v>4846.3599999999997</v>
      </c>
      <c r="Q134" s="41">
        <v>4782.1400000000003</v>
      </c>
      <c r="R134" s="41">
        <v>4777.76</v>
      </c>
      <c r="S134" s="41">
        <v>4692.9299999999994</v>
      </c>
      <c r="T134" s="41">
        <v>4773.67</v>
      </c>
      <c r="U134" s="41">
        <v>4770.67</v>
      </c>
      <c r="V134" s="41">
        <v>4824.4399999999996</v>
      </c>
      <c r="W134" s="41">
        <v>4952.29</v>
      </c>
      <c r="X134" s="41">
        <v>4831.24</v>
      </c>
      <c r="Y134" s="41">
        <v>4633.33</v>
      </c>
    </row>
    <row r="135" spans="1:25" x14ac:dyDescent="0.2">
      <c r="A135" s="40">
        <v>20</v>
      </c>
      <c r="B135" s="41">
        <v>4343.9399999999996</v>
      </c>
      <c r="C135" s="41">
        <v>4227.03</v>
      </c>
      <c r="D135" s="41">
        <v>4141.25</v>
      </c>
      <c r="E135" s="41">
        <v>4123.78</v>
      </c>
      <c r="F135" s="41">
        <v>4117.5599999999995</v>
      </c>
      <c r="G135" s="41">
        <v>4153.92</v>
      </c>
      <c r="H135" s="41">
        <v>4329.99</v>
      </c>
      <c r="I135" s="41">
        <v>4399.3499999999995</v>
      </c>
      <c r="J135" s="41">
        <v>4633.12</v>
      </c>
      <c r="K135" s="41">
        <v>4733.21</v>
      </c>
      <c r="L135" s="41">
        <v>4752.9799999999996</v>
      </c>
      <c r="M135" s="41">
        <v>4767.1099999999997</v>
      </c>
      <c r="N135" s="41">
        <v>4760.6399999999994</v>
      </c>
      <c r="O135" s="41">
        <v>4758.08</v>
      </c>
      <c r="P135" s="41">
        <v>4788.97</v>
      </c>
      <c r="Q135" s="41">
        <v>4773.42</v>
      </c>
      <c r="R135" s="41">
        <v>4763.3</v>
      </c>
      <c r="S135" s="41">
        <v>4727.33</v>
      </c>
      <c r="T135" s="41">
        <v>4714.83</v>
      </c>
      <c r="U135" s="41">
        <v>4713</v>
      </c>
      <c r="V135" s="41">
        <v>4732.5199999999995</v>
      </c>
      <c r="W135" s="41">
        <v>4789.6400000000003</v>
      </c>
      <c r="X135" s="41">
        <v>4775.75</v>
      </c>
      <c r="Y135" s="41">
        <v>4437.9799999999996</v>
      </c>
    </row>
    <row r="136" spans="1:25" x14ac:dyDescent="0.2">
      <c r="A136" s="33">
        <v>21</v>
      </c>
      <c r="B136" s="41">
        <v>4290.92</v>
      </c>
      <c r="C136" s="41">
        <v>4207.6899999999996</v>
      </c>
      <c r="D136" s="41">
        <v>4031.2699999999995</v>
      </c>
      <c r="E136" s="41">
        <v>3923.5199999999995</v>
      </c>
      <c r="F136" s="41">
        <v>4046.34</v>
      </c>
      <c r="G136" s="41">
        <v>4159.1899999999996</v>
      </c>
      <c r="H136" s="41">
        <v>4334.9299999999994</v>
      </c>
      <c r="I136" s="41">
        <v>4427.09</v>
      </c>
      <c r="J136" s="41">
        <v>4642.3999999999996</v>
      </c>
      <c r="K136" s="41">
        <v>4752.8</v>
      </c>
      <c r="L136" s="41">
        <v>4828.01</v>
      </c>
      <c r="M136" s="41">
        <v>4821.4299999999994</v>
      </c>
      <c r="N136" s="41">
        <v>4807.4299999999994</v>
      </c>
      <c r="O136" s="41">
        <v>4824.05</v>
      </c>
      <c r="P136" s="41">
        <v>4835.3</v>
      </c>
      <c r="Q136" s="41">
        <v>4807.7299999999996</v>
      </c>
      <c r="R136" s="41">
        <v>4807.05</v>
      </c>
      <c r="S136" s="41">
        <v>4751.37</v>
      </c>
      <c r="T136" s="41">
        <v>4722.16</v>
      </c>
      <c r="U136" s="41">
        <v>4715.2199999999993</v>
      </c>
      <c r="V136" s="41">
        <v>4760.6499999999996</v>
      </c>
      <c r="W136" s="41">
        <v>4782.8499999999995</v>
      </c>
      <c r="X136" s="41">
        <v>4779.33</v>
      </c>
      <c r="Y136" s="41">
        <v>4544.1499999999996</v>
      </c>
    </row>
    <row r="137" spans="1:25" x14ac:dyDescent="0.2">
      <c r="A137" s="40">
        <v>22</v>
      </c>
      <c r="B137" s="41">
        <v>4321.8599999999997</v>
      </c>
      <c r="C137" s="41">
        <v>4192.6499999999996</v>
      </c>
      <c r="D137" s="41">
        <v>4111.5999999999995</v>
      </c>
      <c r="E137" s="41">
        <v>4082.6399999999994</v>
      </c>
      <c r="F137" s="41">
        <v>4124.74</v>
      </c>
      <c r="G137" s="41">
        <v>4153.75</v>
      </c>
      <c r="H137" s="41">
        <v>4321.3599999999997</v>
      </c>
      <c r="I137" s="41">
        <v>4430.7299999999996</v>
      </c>
      <c r="J137" s="41">
        <v>4658.45</v>
      </c>
      <c r="K137" s="41">
        <v>4809.32</v>
      </c>
      <c r="L137" s="41">
        <v>4859.9399999999996</v>
      </c>
      <c r="M137" s="41">
        <v>4835.51</v>
      </c>
      <c r="N137" s="41">
        <v>4811.99</v>
      </c>
      <c r="O137" s="41">
        <v>4832.22</v>
      </c>
      <c r="P137" s="41">
        <v>4798.07</v>
      </c>
      <c r="Q137" s="41">
        <v>4775.91</v>
      </c>
      <c r="R137" s="41">
        <v>4822.1799999999994</v>
      </c>
      <c r="S137" s="41">
        <v>4752.5599999999995</v>
      </c>
      <c r="T137" s="41">
        <v>4745.26</v>
      </c>
      <c r="U137" s="41">
        <v>4744.1099999999997</v>
      </c>
      <c r="V137" s="41">
        <v>4791.09</v>
      </c>
      <c r="W137" s="41">
        <v>4857.7299999999996</v>
      </c>
      <c r="X137" s="41">
        <v>4804.7699999999995</v>
      </c>
      <c r="Y137" s="41">
        <v>4469</v>
      </c>
    </row>
    <row r="138" spans="1:25" x14ac:dyDescent="0.2">
      <c r="A138" s="33">
        <v>23</v>
      </c>
      <c r="B138" s="41">
        <v>4308.4399999999996</v>
      </c>
      <c r="C138" s="41">
        <v>4202.2599999999993</v>
      </c>
      <c r="D138" s="41">
        <v>4002.4699999999993</v>
      </c>
      <c r="E138" s="41">
        <v>3869.7599999999993</v>
      </c>
      <c r="F138" s="41">
        <v>4059.91</v>
      </c>
      <c r="G138" s="41">
        <v>4107.54</v>
      </c>
      <c r="H138" s="41">
        <v>4310.9299999999994</v>
      </c>
      <c r="I138" s="41">
        <v>4379.8999999999996</v>
      </c>
      <c r="J138" s="41">
        <v>4567.1099999999997</v>
      </c>
      <c r="K138" s="41">
        <v>4712.03</v>
      </c>
      <c r="L138" s="41">
        <v>4709.5599999999995</v>
      </c>
      <c r="M138" s="41">
        <v>4707.8599999999997</v>
      </c>
      <c r="N138" s="41">
        <v>4693.74</v>
      </c>
      <c r="O138" s="41">
        <v>4708.71</v>
      </c>
      <c r="P138" s="41">
        <v>4712.54</v>
      </c>
      <c r="Q138" s="41">
        <v>4705.5999999999995</v>
      </c>
      <c r="R138" s="41">
        <v>4716.2299999999996</v>
      </c>
      <c r="S138" s="41">
        <v>4667.16</v>
      </c>
      <c r="T138" s="41">
        <v>4660.07</v>
      </c>
      <c r="U138" s="41">
        <v>4647.4799999999996</v>
      </c>
      <c r="V138" s="41">
        <v>4653.7299999999996</v>
      </c>
      <c r="W138" s="41">
        <v>4745.7699999999995</v>
      </c>
      <c r="X138" s="41">
        <v>4717.05</v>
      </c>
      <c r="Y138" s="41">
        <v>4462.8499999999995</v>
      </c>
    </row>
    <row r="139" spans="1:25" x14ac:dyDescent="0.2">
      <c r="A139" s="40">
        <v>24</v>
      </c>
      <c r="B139" s="41">
        <v>4468.12</v>
      </c>
      <c r="C139" s="41">
        <v>4314.8499999999995</v>
      </c>
      <c r="D139" s="41">
        <v>4270</v>
      </c>
      <c r="E139" s="41">
        <v>4256.24</v>
      </c>
      <c r="F139" s="41">
        <v>4244.91</v>
      </c>
      <c r="G139" s="41">
        <v>4251.5599999999995</v>
      </c>
      <c r="H139" s="41">
        <v>4319.5</v>
      </c>
      <c r="I139" s="41">
        <v>4411.24</v>
      </c>
      <c r="J139" s="41">
        <v>4704.58</v>
      </c>
      <c r="K139" s="41">
        <v>4793.3599999999997</v>
      </c>
      <c r="L139" s="41">
        <v>4741.7699999999995</v>
      </c>
      <c r="M139" s="41">
        <v>4765.38</v>
      </c>
      <c r="N139" s="41">
        <v>4740.9699999999993</v>
      </c>
      <c r="O139" s="41">
        <v>4768.03</v>
      </c>
      <c r="P139" s="41">
        <v>4820.75</v>
      </c>
      <c r="Q139" s="41">
        <v>4798.5</v>
      </c>
      <c r="R139" s="41">
        <v>4721.17</v>
      </c>
      <c r="S139" s="41">
        <v>4704.2299999999996</v>
      </c>
      <c r="T139" s="41">
        <v>4704.21</v>
      </c>
      <c r="U139" s="41">
        <v>4714.96</v>
      </c>
      <c r="V139" s="41">
        <v>4744.4399999999996</v>
      </c>
      <c r="W139" s="41">
        <v>4745.9699999999993</v>
      </c>
      <c r="X139" s="41">
        <v>4713.3899999999994</v>
      </c>
      <c r="Y139" s="41">
        <v>4465.5</v>
      </c>
    </row>
    <row r="140" spans="1:25" x14ac:dyDescent="0.2">
      <c r="A140" s="33">
        <v>25</v>
      </c>
      <c r="B140" s="41">
        <v>4347.2</v>
      </c>
      <c r="C140" s="41">
        <v>4207.9699999999993</v>
      </c>
      <c r="D140" s="41">
        <v>4146.5499999999993</v>
      </c>
      <c r="E140" s="41">
        <v>4091.21</v>
      </c>
      <c r="F140" s="41">
        <v>4083.84</v>
      </c>
      <c r="G140" s="41">
        <v>4076.13</v>
      </c>
      <c r="H140" s="41">
        <v>4102.4699999999993</v>
      </c>
      <c r="I140" s="41">
        <v>4168.1099999999997</v>
      </c>
      <c r="J140" s="41">
        <v>4463.12</v>
      </c>
      <c r="K140" s="41">
        <v>4698.95</v>
      </c>
      <c r="L140" s="41">
        <v>4699.8</v>
      </c>
      <c r="M140" s="41">
        <v>4701.2199999999993</v>
      </c>
      <c r="N140" s="41">
        <v>4698.66</v>
      </c>
      <c r="O140" s="41">
        <v>4699.8599999999997</v>
      </c>
      <c r="P140" s="41">
        <v>4699.38</v>
      </c>
      <c r="Q140" s="41">
        <v>4693.4399999999996</v>
      </c>
      <c r="R140" s="41">
        <v>4680.67</v>
      </c>
      <c r="S140" s="41">
        <v>4682.37</v>
      </c>
      <c r="T140" s="41">
        <v>4680.5599999999995</v>
      </c>
      <c r="U140" s="41">
        <v>4734.1899999999996</v>
      </c>
      <c r="V140" s="41">
        <v>4846.4399999999996</v>
      </c>
      <c r="W140" s="41">
        <v>4776.75</v>
      </c>
      <c r="X140" s="41">
        <v>4681.3599999999997</v>
      </c>
      <c r="Y140" s="41">
        <v>4406.8999999999996</v>
      </c>
    </row>
    <row r="141" spans="1:25" x14ac:dyDescent="0.2">
      <c r="A141" s="40">
        <v>26</v>
      </c>
      <c r="B141" s="41">
        <v>4286.21</v>
      </c>
      <c r="C141" s="41">
        <v>4171.0999999999995</v>
      </c>
      <c r="D141" s="41">
        <v>4117.96</v>
      </c>
      <c r="E141" s="41">
        <v>4102.75</v>
      </c>
      <c r="F141" s="41">
        <v>4101.16</v>
      </c>
      <c r="G141" s="41">
        <v>4187.41</v>
      </c>
      <c r="H141" s="41">
        <v>4335.3599999999997</v>
      </c>
      <c r="I141" s="41">
        <v>4413.7</v>
      </c>
      <c r="J141" s="41">
        <v>4677.8099999999995</v>
      </c>
      <c r="K141" s="41">
        <v>4812.5999999999995</v>
      </c>
      <c r="L141" s="41">
        <v>4840.57</v>
      </c>
      <c r="M141" s="41">
        <v>4832.59</v>
      </c>
      <c r="N141" s="41">
        <v>4812.3599999999997</v>
      </c>
      <c r="O141" s="41">
        <v>4833.8599999999997</v>
      </c>
      <c r="P141" s="41">
        <v>4896.9799999999996</v>
      </c>
      <c r="Q141" s="41">
        <v>4856.7699999999995</v>
      </c>
      <c r="R141" s="41">
        <v>4885.58</v>
      </c>
      <c r="S141" s="41">
        <v>4811.41</v>
      </c>
      <c r="T141" s="41">
        <v>4782.07</v>
      </c>
      <c r="U141" s="41">
        <v>4787.25</v>
      </c>
      <c r="V141" s="41">
        <v>4854.13</v>
      </c>
      <c r="W141" s="41">
        <v>4925.16</v>
      </c>
      <c r="X141" s="41">
        <v>4733.4699999999993</v>
      </c>
      <c r="Y141" s="41">
        <v>4410.57</v>
      </c>
    </row>
    <row r="142" spans="1:25" x14ac:dyDescent="0.2">
      <c r="A142" s="33">
        <v>27</v>
      </c>
      <c r="B142" s="41">
        <v>4200.08</v>
      </c>
      <c r="C142" s="41">
        <v>4129.4799999999996</v>
      </c>
      <c r="D142" s="41">
        <v>4081.0099999999993</v>
      </c>
      <c r="E142" s="41">
        <v>4053.38</v>
      </c>
      <c r="F142" s="41">
        <v>4057.2199999999993</v>
      </c>
      <c r="G142" s="41">
        <v>4137.0999999999995</v>
      </c>
      <c r="H142" s="41">
        <v>4294.5199999999995</v>
      </c>
      <c r="I142" s="41">
        <v>4378.5199999999995</v>
      </c>
      <c r="J142" s="41">
        <v>4570.88</v>
      </c>
      <c r="K142" s="41">
        <v>4681.74</v>
      </c>
      <c r="L142" s="41">
        <v>4705.5</v>
      </c>
      <c r="M142" s="41">
        <v>4693.8999999999996</v>
      </c>
      <c r="N142" s="41">
        <v>4675.7199999999993</v>
      </c>
      <c r="O142" s="41">
        <v>4694.3599999999997</v>
      </c>
      <c r="P142" s="41">
        <v>4756.29</v>
      </c>
      <c r="Q142" s="41">
        <v>4690.2299999999996</v>
      </c>
      <c r="R142" s="41">
        <v>4842.2699999999995</v>
      </c>
      <c r="S142" s="41">
        <v>4688.2699999999995</v>
      </c>
      <c r="T142" s="41">
        <v>4651.4299999999994</v>
      </c>
      <c r="U142" s="41">
        <v>4656.1399999999994</v>
      </c>
      <c r="V142" s="41">
        <v>4670.4799999999996</v>
      </c>
      <c r="W142" s="41">
        <v>4720.1499999999996</v>
      </c>
      <c r="X142" s="41">
        <v>4668.04</v>
      </c>
      <c r="Y142" s="41">
        <v>4316.2</v>
      </c>
    </row>
    <row r="143" spans="1:25" x14ac:dyDescent="0.2">
      <c r="A143" s="40">
        <v>28</v>
      </c>
      <c r="B143" s="41">
        <v>4291.0599999999995</v>
      </c>
      <c r="C143" s="41">
        <v>4201.6799999999994</v>
      </c>
      <c r="D143" s="41">
        <v>4142.79</v>
      </c>
      <c r="E143" s="41">
        <v>4125.8099999999995</v>
      </c>
      <c r="F143" s="41">
        <v>4181</v>
      </c>
      <c r="G143" s="41">
        <v>4264.7299999999996</v>
      </c>
      <c r="H143" s="41">
        <v>4472.9299999999994</v>
      </c>
      <c r="I143" s="41">
        <v>4532.25</v>
      </c>
      <c r="J143" s="41">
        <v>4681.2199999999993</v>
      </c>
      <c r="K143" s="41">
        <v>4904.08</v>
      </c>
      <c r="L143" s="41">
        <v>4922.34</v>
      </c>
      <c r="M143" s="41">
        <v>4893.8599999999997</v>
      </c>
      <c r="N143" s="41">
        <v>4816.96</v>
      </c>
      <c r="O143" s="41">
        <v>4847.16</v>
      </c>
      <c r="P143" s="41">
        <v>4881.58</v>
      </c>
      <c r="Q143" s="41">
        <v>4851.42</v>
      </c>
      <c r="R143" s="41">
        <v>4752.79</v>
      </c>
      <c r="S143" s="41">
        <v>4660.8099999999995</v>
      </c>
      <c r="T143" s="41">
        <v>4649.09</v>
      </c>
      <c r="U143" s="41">
        <v>4667.66</v>
      </c>
      <c r="V143" s="41">
        <v>4744.04</v>
      </c>
      <c r="W143" s="41">
        <v>4790.75</v>
      </c>
      <c r="X143" s="41">
        <v>4642.9399999999996</v>
      </c>
      <c r="Y143" s="41">
        <v>4417.9799999999996</v>
      </c>
    </row>
    <row r="144" spans="1:25" x14ac:dyDescent="0.2">
      <c r="A144" s="33">
        <v>29</v>
      </c>
      <c r="B144" s="41">
        <v>4262.07</v>
      </c>
      <c r="C144" s="41">
        <v>4192.21</v>
      </c>
      <c r="D144" s="41">
        <v>4130.3899999999994</v>
      </c>
      <c r="E144" s="41">
        <v>4103.62</v>
      </c>
      <c r="F144" s="41">
        <v>4141.25</v>
      </c>
      <c r="G144" s="41">
        <v>4223.58</v>
      </c>
      <c r="H144" s="41">
        <v>4345.7599999999993</v>
      </c>
      <c r="I144" s="41">
        <v>4463.75</v>
      </c>
      <c r="J144" s="41">
        <v>4561.99</v>
      </c>
      <c r="K144" s="41">
        <v>4748.91</v>
      </c>
      <c r="L144" s="41">
        <v>4674.49</v>
      </c>
      <c r="M144" s="41">
        <v>4663.1099999999997</v>
      </c>
      <c r="N144" s="41">
        <v>4666.6399999999994</v>
      </c>
      <c r="O144" s="41">
        <v>4676.25</v>
      </c>
      <c r="P144" s="41">
        <v>4727.83</v>
      </c>
      <c r="Q144" s="41">
        <v>4664.49</v>
      </c>
      <c r="R144" s="41">
        <v>4675.09</v>
      </c>
      <c r="S144" s="41">
        <v>4647.91</v>
      </c>
      <c r="T144" s="41">
        <v>4637.82</v>
      </c>
      <c r="U144" s="41">
        <v>4664.9299999999994</v>
      </c>
      <c r="V144" s="41">
        <v>4657.37</v>
      </c>
      <c r="W144" s="41">
        <v>4712.03</v>
      </c>
      <c r="X144" s="41">
        <v>4477.21</v>
      </c>
      <c r="Y144" s="41">
        <v>4339.92</v>
      </c>
    </row>
    <row r="145" spans="1:25" x14ac:dyDescent="0.2">
      <c r="A145" s="40">
        <v>30</v>
      </c>
      <c r="B145" s="41">
        <v>4187.8099999999995</v>
      </c>
      <c r="C145" s="41">
        <v>4122.12</v>
      </c>
      <c r="D145" s="41">
        <v>4095.0999999999995</v>
      </c>
      <c r="E145" s="41">
        <v>4086.7</v>
      </c>
      <c r="F145" s="41">
        <v>4096.79</v>
      </c>
      <c r="G145" s="41">
        <v>4172.63</v>
      </c>
      <c r="H145" s="41">
        <v>4322.16</v>
      </c>
      <c r="I145" s="41">
        <v>4367.26</v>
      </c>
      <c r="J145" s="41">
        <v>4438.7199999999993</v>
      </c>
      <c r="K145" s="41">
        <v>4653.08</v>
      </c>
      <c r="L145" s="41">
        <v>4680.3599999999997</v>
      </c>
      <c r="M145" s="41">
        <v>4654.0999999999995</v>
      </c>
      <c r="N145" s="41">
        <v>4595.55</v>
      </c>
      <c r="O145" s="41">
        <v>4638.33</v>
      </c>
      <c r="P145" s="41">
        <v>4651.13</v>
      </c>
      <c r="Q145" s="41">
        <v>4638.49</v>
      </c>
      <c r="R145" s="41">
        <v>4590.04</v>
      </c>
      <c r="S145" s="41">
        <v>4536.41</v>
      </c>
      <c r="T145" s="41">
        <v>4573.6499999999996</v>
      </c>
      <c r="U145" s="41">
        <v>4631.59</v>
      </c>
      <c r="V145" s="41">
        <v>4660.2</v>
      </c>
      <c r="W145" s="41">
        <v>4707.28</v>
      </c>
      <c r="X145" s="41">
        <v>4549.4799999999996</v>
      </c>
      <c r="Y145" s="41">
        <v>4362.78</v>
      </c>
    </row>
    <row r="146" spans="1:25" x14ac:dyDescent="0.2">
      <c r="A146" s="33">
        <v>31</v>
      </c>
      <c r="B146" s="41">
        <v>4278.1099999999997</v>
      </c>
      <c r="C146" s="41">
        <v>4175.67</v>
      </c>
      <c r="D146" s="41">
        <v>4159.6499999999996</v>
      </c>
      <c r="E146" s="41">
        <v>4140.9399999999996</v>
      </c>
      <c r="F146" s="41">
        <v>4129.3899999999994</v>
      </c>
      <c r="G146" s="41">
        <v>4162.13</v>
      </c>
      <c r="H146" s="41">
        <v>4236.9799999999996</v>
      </c>
      <c r="I146" s="41">
        <v>4330.9399999999996</v>
      </c>
      <c r="J146" s="41">
        <v>4629.7699999999995</v>
      </c>
      <c r="K146" s="41">
        <v>4703.53</v>
      </c>
      <c r="L146" s="41">
        <v>4695.6499999999996</v>
      </c>
      <c r="M146" s="41">
        <v>4711.5199999999995</v>
      </c>
      <c r="N146" s="41">
        <v>4677.07</v>
      </c>
      <c r="O146" s="41">
        <v>4734.6499999999996</v>
      </c>
      <c r="P146" s="41">
        <v>4716.3899999999994</v>
      </c>
      <c r="Q146" s="41">
        <v>4687.51</v>
      </c>
      <c r="R146" s="41">
        <v>4701.96</v>
      </c>
      <c r="S146" s="41">
        <v>4714.37</v>
      </c>
      <c r="T146" s="41">
        <v>4684.8499999999995</v>
      </c>
      <c r="U146" s="41">
        <v>4700.63</v>
      </c>
      <c r="V146" s="41">
        <v>4740.21</v>
      </c>
      <c r="W146" s="41">
        <v>4721.8899999999994</v>
      </c>
      <c r="X146" s="41">
        <v>4643.3499999999995</v>
      </c>
      <c r="Y146" s="41">
        <v>4368.59</v>
      </c>
    </row>
    <row r="149" spans="1:25" ht="12.75" customHeight="1" x14ac:dyDescent="0.2">
      <c r="A149" s="127" t="s">
        <v>81</v>
      </c>
      <c r="B149" s="129" t="s">
        <v>110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x14ac:dyDescent="0.2">
      <c r="A150" s="128"/>
      <c r="B150" s="38" t="s">
        <v>83</v>
      </c>
      <c r="C150" s="38" t="s">
        <v>84</v>
      </c>
      <c r="D150" s="38" t="s">
        <v>85</v>
      </c>
      <c r="E150" s="38" t="s">
        <v>86</v>
      </c>
      <c r="F150" s="39" t="s">
        <v>87</v>
      </c>
      <c r="G150" s="38" t="s">
        <v>88</v>
      </c>
      <c r="H150" s="38" t="s">
        <v>89</v>
      </c>
      <c r="I150" s="38" t="s">
        <v>90</v>
      </c>
      <c r="J150" s="38" t="s">
        <v>91</v>
      </c>
      <c r="K150" s="38" t="s">
        <v>92</v>
      </c>
      <c r="L150" s="38" t="s">
        <v>93</v>
      </c>
      <c r="M150" s="38" t="s">
        <v>94</v>
      </c>
      <c r="N150" s="38" t="s">
        <v>95</v>
      </c>
      <c r="O150" s="38" t="s">
        <v>96</v>
      </c>
      <c r="P150" s="38" t="s">
        <v>97</v>
      </c>
      <c r="Q150" s="38" t="s">
        <v>98</v>
      </c>
      <c r="R150" s="38" t="s">
        <v>99</v>
      </c>
      <c r="S150" s="38" t="s">
        <v>100</v>
      </c>
      <c r="T150" s="38" t="s">
        <v>101</v>
      </c>
      <c r="U150" s="38" t="s">
        <v>102</v>
      </c>
      <c r="V150" s="38" t="s">
        <v>103</v>
      </c>
      <c r="W150" s="38" t="s">
        <v>104</v>
      </c>
      <c r="X150" s="38" t="s">
        <v>105</v>
      </c>
      <c r="Y150" s="38" t="s">
        <v>106</v>
      </c>
    </row>
    <row r="151" spans="1:25" x14ac:dyDescent="0.2">
      <c r="A151" s="40">
        <v>1</v>
      </c>
      <c r="B151" s="41">
        <v>5628.61</v>
      </c>
      <c r="C151" s="41">
        <v>5524.48</v>
      </c>
      <c r="D151" s="41">
        <v>5471.51</v>
      </c>
      <c r="E151" s="41">
        <v>5440.17</v>
      </c>
      <c r="F151" s="41">
        <v>5441.65</v>
      </c>
      <c r="G151" s="41">
        <v>5500.88</v>
      </c>
      <c r="H151" s="41">
        <v>5637.0999999999995</v>
      </c>
      <c r="I151" s="41">
        <v>5745.03</v>
      </c>
      <c r="J151" s="41">
        <v>5792</v>
      </c>
      <c r="K151" s="41">
        <v>5944.9</v>
      </c>
      <c r="L151" s="41">
        <v>5989.05</v>
      </c>
      <c r="M151" s="41">
        <v>5992.79</v>
      </c>
      <c r="N151" s="41">
        <v>5965.89</v>
      </c>
      <c r="O151" s="41">
        <v>5980.3</v>
      </c>
      <c r="P151" s="41">
        <v>6108.88</v>
      </c>
      <c r="Q151" s="41">
        <v>6083.04</v>
      </c>
      <c r="R151" s="41">
        <v>6044.4800000000005</v>
      </c>
      <c r="S151" s="41">
        <v>5998</v>
      </c>
      <c r="T151" s="41">
        <v>5972.71</v>
      </c>
      <c r="U151" s="41">
        <v>5940.86</v>
      </c>
      <c r="V151" s="41">
        <v>5971.87</v>
      </c>
      <c r="W151" s="41">
        <v>6099.16</v>
      </c>
      <c r="X151" s="41">
        <v>6034.33</v>
      </c>
      <c r="Y151" s="41">
        <v>5831.24</v>
      </c>
    </row>
    <row r="152" spans="1:25" x14ac:dyDescent="0.2">
      <c r="A152" s="40">
        <v>2</v>
      </c>
      <c r="B152" s="41">
        <v>5639.99</v>
      </c>
      <c r="C152" s="41">
        <v>5481.2699999999995</v>
      </c>
      <c r="D152" s="41">
        <v>5418.2</v>
      </c>
      <c r="E152" s="41">
        <v>5387.54</v>
      </c>
      <c r="F152" s="41">
        <v>5397.38</v>
      </c>
      <c r="G152" s="41">
        <v>5464.24</v>
      </c>
      <c r="H152" s="41">
        <v>5560.82</v>
      </c>
      <c r="I152" s="41">
        <v>5651.34</v>
      </c>
      <c r="J152" s="41">
        <v>5741.41</v>
      </c>
      <c r="K152" s="41">
        <v>5834.2300000000005</v>
      </c>
      <c r="L152" s="41">
        <v>5859.13</v>
      </c>
      <c r="M152" s="41">
        <v>5934.46</v>
      </c>
      <c r="N152" s="41">
        <v>5921.03</v>
      </c>
      <c r="O152" s="41">
        <v>5918.0999999999995</v>
      </c>
      <c r="P152" s="41">
        <v>5960.04</v>
      </c>
      <c r="Q152" s="41">
        <v>5929.5</v>
      </c>
      <c r="R152" s="41">
        <v>5878.82</v>
      </c>
      <c r="S152" s="41">
        <v>5834.05</v>
      </c>
      <c r="T152" s="41">
        <v>5833.46</v>
      </c>
      <c r="U152" s="41">
        <v>5794.51</v>
      </c>
      <c r="V152" s="41">
        <v>5819.41</v>
      </c>
      <c r="W152" s="41">
        <v>5916.69</v>
      </c>
      <c r="X152" s="41">
        <v>5917.9</v>
      </c>
      <c r="Y152" s="41">
        <v>5848.5</v>
      </c>
    </row>
    <row r="153" spans="1:25" x14ac:dyDescent="0.2">
      <c r="A153" s="33">
        <v>3</v>
      </c>
      <c r="B153" s="41">
        <v>5790.4299999999994</v>
      </c>
      <c r="C153" s="41">
        <v>5587.3499999999995</v>
      </c>
      <c r="D153" s="41">
        <v>5487.11</v>
      </c>
      <c r="E153" s="41">
        <v>5429.04</v>
      </c>
      <c r="F153" s="41">
        <v>5401.2</v>
      </c>
      <c r="G153" s="41">
        <v>5414.63</v>
      </c>
      <c r="H153" s="41">
        <v>5504.79</v>
      </c>
      <c r="I153" s="41">
        <v>5650.54</v>
      </c>
      <c r="J153" s="41">
        <v>5842.61</v>
      </c>
      <c r="K153" s="41">
        <v>5921.53</v>
      </c>
      <c r="L153" s="41">
        <v>5885.82</v>
      </c>
      <c r="M153" s="41">
        <v>5900.92</v>
      </c>
      <c r="N153" s="41">
        <v>5909.7699999999995</v>
      </c>
      <c r="O153" s="41">
        <v>5914.12</v>
      </c>
      <c r="P153" s="41">
        <v>5937.39</v>
      </c>
      <c r="Q153" s="41">
        <v>5917.58</v>
      </c>
      <c r="R153" s="41">
        <v>5930.11</v>
      </c>
      <c r="S153" s="41">
        <v>5950.65</v>
      </c>
      <c r="T153" s="41">
        <v>5969.79</v>
      </c>
      <c r="U153" s="41">
        <v>5939.14</v>
      </c>
      <c r="V153" s="41">
        <v>5925.53</v>
      </c>
      <c r="W153" s="41">
        <v>5950.12</v>
      </c>
      <c r="X153" s="41">
        <v>5978.64</v>
      </c>
      <c r="Y153" s="41">
        <v>5797.75</v>
      </c>
    </row>
    <row r="154" spans="1:25" x14ac:dyDescent="0.2">
      <c r="A154" s="40">
        <v>4</v>
      </c>
      <c r="B154" s="41">
        <v>5795.24</v>
      </c>
      <c r="C154" s="41">
        <v>5536.01</v>
      </c>
      <c r="D154" s="41">
        <v>5453.22</v>
      </c>
      <c r="E154" s="41">
        <v>5374.18</v>
      </c>
      <c r="F154" s="41">
        <v>5362.7699999999995</v>
      </c>
      <c r="G154" s="41">
        <v>5356.56</v>
      </c>
      <c r="H154" s="41">
        <v>5487.76</v>
      </c>
      <c r="I154" s="41">
        <v>5565.14</v>
      </c>
      <c r="J154" s="41">
        <v>5795.51</v>
      </c>
      <c r="K154" s="41">
        <v>5889.01</v>
      </c>
      <c r="L154" s="41">
        <v>5872.58</v>
      </c>
      <c r="M154" s="41">
        <v>5907.09</v>
      </c>
      <c r="N154" s="41">
        <v>5895.5</v>
      </c>
      <c r="O154" s="41">
        <v>5881.08</v>
      </c>
      <c r="P154" s="41">
        <v>5878.38</v>
      </c>
      <c r="Q154" s="41">
        <v>5874.44</v>
      </c>
      <c r="R154" s="41">
        <v>5862.44</v>
      </c>
      <c r="S154" s="41">
        <v>5865.31</v>
      </c>
      <c r="T154" s="41">
        <v>5868.46</v>
      </c>
      <c r="U154" s="41">
        <v>5873.2</v>
      </c>
      <c r="V154" s="41">
        <v>5873.2</v>
      </c>
      <c r="W154" s="41">
        <v>5867.58</v>
      </c>
      <c r="X154" s="41">
        <v>5930.56</v>
      </c>
      <c r="Y154" s="41">
        <v>5653.54</v>
      </c>
    </row>
    <row r="155" spans="1:25" x14ac:dyDescent="0.2">
      <c r="A155" s="33">
        <v>5</v>
      </c>
      <c r="B155" s="41">
        <v>5543.78</v>
      </c>
      <c r="C155" s="41">
        <v>5475.41</v>
      </c>
      <c r="D155" s="41">
        <v>5406.66</v>
      </c>
      <c r="E155" s="41">
        <v>5367.7</v>
      </c>
      <c r="F155" s="41">
        <v>5356.04</v>
      </c>
      <c r="G155" s="41">
        <v>5427.12</v>
      </c>
      <c r="H155" s="41">
        <v>5487.4</v>
      </c>
      <c r="I155" s="41">
        <v>5666.4800000000005</v>
      </c>
      <c r="J155" s="41">
        <v>5772.99</v>
      </c>
      <c r="K155" s="41">
        <v>5910.7699999999995</v>
      </c>
      <c r="L155" s="41">
        <v>5894.45</v>
      </c>
      <c r="M155" s="41">
        <v>5903.82</v>
      </c>
      <c r="N155" s="41">
        <v>5859.95</v>
      </c>
      <c r="O155" s="41">
        <v>5884.99</v>
      </c>
      <c r="P155" s="41">
        <v>5949.5199999999995</v>
      </c>
      <c r="Q155" s="41">
        <v>5923.55</v>
      </c>
      <c r="R155" s="41">
        <v>5853.11</v>
      </c>
      <c r="S155" s="41">
        <v>5822.36</v>
      </c>
      <c r="T155" s="41">
        <v>5805.92</v>
      </c>
      <c r="U155" s="41">
        <v>5793.28</v>
      </c>
      <c r="V155" s="41">
        <v>5765.5199999999995</v>
      </c>
      <c r="W155" s="41">
        <v>5825.82</v>
      </c>
      <c r="X155" s="41">
        <v>5853.58</v>
      </c>
      <c r="Y155" s="41">
        <v>5495.97</v>
      </c>
    </row>
    <row r="156" spans="1:25" x14ac:dyDescent="0.2">
      <c r="A156" s="40">
        <v>6</v>
      </c>
      <c r="B156" s="41">
        <v>5470.68</v>
      </c>
      <c r="C156" s="41">
        <v>5368.3</v>
      </c>
      <c r="D156" s="41">
        <v>5304.68</v>
      </c>
      <c r="E156" s="41">
        <v>5298.33</v>
      </c>
      <c r="F156" s="41">
        <v>5288.78</v>
      </c>
      <c r="G156" s="41">
        <v>5380.95</v>
      </c>
      <c r="H156" s="41">
        <v>5405.79</v>
      </c>
      <c r="I156" s="41">
        <v>5658.14</v>
      </c>
      <c r="J156" s="41">
        <v>5731.25</v>
      </c>
      <c r="K156" s="41">
        <v>5836.91</v>
      </c>
      <c r="L156" s="41">
        <v>5853.79</v>
      </c>
      <c r="M156" s="41">
        <v>5844.87</v>
      </c>
      <c r="N156" s="41">
        <v>5828.75</v>
      </c>
      <c r="O156" s="41">
        <v>5835.26</v>
      </c>
      <c r="P156" s="41">
        <v>5851.42</v>
      </c>
      <c r="Q156" s="41">
        <v>5827.57</v>
      </c>
      <c r="R156" s="41">
        <v>5837.44</v>
      </c>
      <c r="S156" s="41">
        <v>5816.2</v>
      </c>
      <c r="T156" s="41">
        <v>5812.46</v>
      </c>
      <c r="U156" s="41">
        <v>5809.26</v>
      </c>
      <c r="V156" s="41">
        <v>5816.42</v>
      </c>
      <c r="W156" s="41">
        <v>5851.9800000000005</v>
      </c>
      <c r="X156" s="41">
        <v>5860.49</v>
      </c>
      <c r="Y156" s="41">
        <v>5646.34</v>
      </c>
    </row>
    <row r="157" spans="1:25" x14ac:dyDescent="0.2">
      <c r="A157" s="33">
        <v>7</v>
      </c>
      <c r="B157" s="41">
        <v>5538.19</v>
      </c>
      <c r="C157" s="41">
        <v>5432.09</v>
      </c>
      <c r="D157" s="41">
        <v>5344.45</v>
      </c>
      <c r="E157" s="41">
        <v>5303.41</v>
      </c>
      <c r="F157" s="41">
        <v>5312.03</v>
      </c>
      <c r="G157" s="41">
        <v>5441.83</v>
      </c>
      <c r="H157" s="41">
        <v>5493.8</v>
      </c>
      <c r="I157" s="41">
        <v>5660.84</v>
      </c>
      <c r="J157" s="41">
        <v>5796.32</v>
      </c>
      <c r="K157" s="41">
        <v>5875.11</v>
      </c>
      <c r="L157" s="41">
        <v>5901.33</v>
      </c>
      <c r="M157" s="41">
        <v>5887.34</v>
      </c>
      <c r="N157" s="41">
        <v>5853.54</v>
      </c>
      <c r="O157" s="41">
        <v>5873.61</v>
      </c>
      <c r="P157" s="41">
        <v>5891.79</v>
      </c>
      <c r="Q157" s="41">
        <v>5859.5999999999995</v>
      </c>
      <c r="R157" s="41">
        <v>5833.32</v>
      </c>
      <c r="S157" s="41">
        <v>5820.16</v>
      </c>
      <c r="T157" s="41">
        <v>5822.14</v>
      </c>
      <c r="U157" s="41">
        <v>5826.4800000000005</v>
      </c>
      <c r="V157" s="41">
        <v>5841.94</v>
      </c>
      <c r="W157" s="41">
        <v>5862.1799999999994</v>
      </c>
      <c r="X157" s="41">
        <v>5823.61</v>
      </c>
      <c r="Y157" s="41">
        <v>5652.2300000000005</v>
      </c>
    </row>
    <row r="158" spans="1:25" x14ac:dyDescent="0.2">
      <c r="A158" s="40">
        <v>8</v>
      </c>
      <c r="B158" s="41">
        <v>5608.84</v>
      </c>
      <c r="C158" s="41">
        <v>5471.92</v>
      </c>
      <c r="D158" s="41">
        <v>5415.13</v>
      </c>
      <c r="E158" s="41">
        <v>5394.31</v>
      </c>
      <c r="F158" s="41">
        <v>5387.03</v>
      </c>
      <c r="G158" s="41">
        <v>5429.54</v>
      </c>
      <c r="H158" s="41">
        <v>5494.0999999999995</v>
      </c>
      <c r="I158" s="41">
        <v>5634.03</v>
      </c>
      <c r="J158" s="41">
        <v>5810.8</v>
      </c>
      <c r="K158" s="41">
        <v>5878.01</v>
      </c>
      <c r="L158" s="41">
        <v>5905.59</v>
      </c>
      <c r="M158" s="41">
        <v>5897.09</v>
      </c>
      <c r="N158" s="41">
        <v>5862.24</v>
      </c>
      <c r="O158" s="41">
        <v>5904.8</v>
      </c>
      <c r="P158" s="41">
        <v>5926.11</v>
      </c>
      <c r="Q158" s="41">
        <v>5907.3</v>
      </c>
      <c r="R158" s="41">
        <v>5899.07</v>
      </c>
      <c r="S158" s="41">
        <v>5860.74</v>
      </c>
      <c r="T158" s="41">
        <v>5853.8499999999995</v>
      </c>
      <c r="U158" s="41">
        <v>5834.26</v>
      </c>
      <c r="V158" s="41">
        <v>5817.96</v>
      </c>
      <c r="W158" s="41">
        <v>5858.54</v>
      </c>
      <c r="X158" s="41">
        <v>5863.0199999999995</v>
      </c>
      <c r="Y158" s="41">
        <v>5655.71</v>
      </c>
    </row>
    <row r="159" spans="1:25" x14ac:dyDescent="0.2">
      <c r="A159" s="33">
        <v>9</v>
      </c>
      <c r="B159" s="41">
        <v>5456.14</v>
      </c>
      <c r="C159" s="41">
        <v>5364.08</v>
      </c>
      <c r="D159" s="41">
        <v>5328.71</v>
      </c>
      <c r="E159" s="41">
        <v>5312.47</v>
      </c>
      <c r="F159" s="41">
        <v>5302.31</v>
      </c>
      <c r="G159" s="41">
        <v>5364.5199999999995</v>
      </c>
      <c r="H159" s="41">
        <v>5471.2</v>
      </c>
      <c r="I159" s="41">
        <v>5590.44</v>
      </c>
      <c r="J159" s="41">
        <v>5765.26</v>
      </c>
      <c r="K159" s="41">
        <v>5886.9</v>
      </c>
      <c r="L159" s="41">
        <v>5948.95</v>
      </c>
      <c r="M159" s="41">
        <v>5929.13</v>
      </c>
      <c r="N159" s="41">
        <v>5860.39</v>
      </c>
      <c r="O159" s="41">
        <v>5872.11</v>
      </c>
      <c r="P159" s="41">
        <v>5910.7699999999995</v>
      </c>
      <c r="Q159" s="41">
        <v>5859.42</v>
      </c>
      <c r="R159" s="41">
        <v>5846.0199999999995</v>
      </c>
      <c r="S159" s="41">
        <v>5824.24</v>
      </c>
      <c r="T159" s="41">
        <v>5815.3499999999995</v>
      </c>
      <c r="U159" s="41">
        <v>5809.7699999999995</v>
      </c>
      <c r="V159" s="41">
        <v>5826.84</v>
      </c>
      <c r="W159" s="41">
        <v>5877.22</v>
      </c>
      <c r="X159" s="41">
        <v>5906.76</v>
      </c>
      <c r="Y159" s="41">
        <v>5680.37</v>
      </c>
    </row>
    <row r="160" spans="1:25" x14ac:dyDescent="0.2">
      <c r="A160" s="40">
        <v>10</v>
      </c>
      <c r="B160" s="41">
        <v>5538.94</v>
      </c>
      <c r="C160" s="41">
        <v>5470.0199999999995</v>
      </c>
      <c r="D160" s="41">
        <v>5424.04</v>
      </c>
      <c r="E160" s="41">
        <v>5406.9</v>
      </c>
      <c r="F160" s="41">
        <v>5392.87</v>
      </c>
      <c r="G160" s="41">
        <v>5410.98</v>
      </c>
      <c r="H160" s="41">
        <v>5500.99</v>
      </c>
      <c r="I160" s="41">
        <v>5637.3</v>
      </c>
      <c r="J160" s="41">
        <v>5912.5999999999995</v>
      </c>
      <c r="K160" s="41">
        <v>6085.55</v>
      </c>
      <c r="L160" s="41">
        <v>6161</v>
      </c>
      <c r="M160" s="41">
        <v>6173.55</v>
      </c>
      <c r="N160" s="41">
        <v>6147.78</v>
      </c>
      <c r="O160" s="41">
        <v>6127.44</v>
      </c>
      <c r="P160" s="41">
        <v>6156.78</v>
      </c>
      <c r="Q160" s="41">
        <v>6143.14</v>
      </c>
      <c r="R160" s="41">
        <v>6133.4299999999994</v>
      </c>
      <c r="S160" s="41">
        <v>6015.28</v>
      </c>
      <c r="T160" s="41">
        <v>6006.8499999999995</v>
      </c>
      <c r="U160" s="41">
        <v>5961.22</v>
      </c>
      <c r="V160" s="41">
        <v>6020.7300000000005</v>
      </c>
      <c r="W160" s="41">
        <v>6118.78</v>
      </c>
      <c r="X160" s="41">
        <v>5992.17</v>
      </c>
      <c r="Y160" s="41">
        <v>5785.4299999999994</v>
      </c>
    </row>
    <row r="161" spans="1:25" x14ac:dyDescent="0.2">
      <c r="A161" s="33">
        <v>11</v>
      </c>
      <c r="B161" s="41">
        <v>5520.67</v>
      </c>
      <c r="C161" s="41">
        <v>5428.84</v>
      </c>
      <c r="D161" s="41">
        <v>5390.57</v>
      </c>
      <c r="E161" s="41">
        <v>5331.67</v>
      </c>
      <c r="F161" s="41">
        <v>5304.24</v>
      </c>
      <c r="G161" s="41">
        <v>5248.5</v>
      </c>
      <c r="H161" s="41">
        <v>5359.97</v>
      </c>
      <c r="I161" s="41">
        <v>5371.49</v>
      </c>
      <c r="J161" s="41">
        <v>5654.24</v>
      </c>
      <c r="K161" s="41">
        <v>5867.65</v>
      </c>
      <c r="L161" s="41">
        <v>5876.63</v>
      </c>
      <c r="M161" s="41">
        <v>5880.01</v>
      </c>
      <c r="N161" s="41">
        <v>5876.28</v>
      </c>
      <c r="O161" s="41">
        <v>5890.45</v>
      </c>
      <c r="P161" s="41">
        <v>5888.6799999999994</v>
      </c>
      <c r="Q161" s="41">
        <v>5892.79</v>
      </c>
      <c r="R161" s="41">
        <v>5866.47</v>
      </c>
      <c r="S161" s="41">
        <v>5854.55</v>
      </c>
      <c r="T161" s="41">
        <v>5882.38</v>
      </c>
      <c r="U161" s="41">
        <v>5886.09</v>
      </c>
      <c r="V161" s="41">
        <v>5946.07</v>
      </c>
      <c r="W161" s="41">
        <v>5972.9299999999994</v>
      </c>
      <c r="X161" s="41">
        <v>5946.99</v>
      </c>
      <c r="Y161" s="41">
        <v>5652.32</v>
      </c>
    </row>
    <row r="162" spans="1:25" x14ac:dyDescent="0.2">
      <c r="A162" s="40">
        <v>12</v>
      </c>
      <c r="B162" s="41">
        <v>5479.24</v>
      </c>
      <c r="C162" s="41">
        <v>5397.8499999999995</v>
      </c>
      <c r="D162" s="41">
        <v>5350.04</v>
      </c>
      <c r="E162" s="41">
        <v>5327.09</v>
      </c>
      <c r="F162" s="41">
        <v>5316.44</v>
      </c>
      <c r="G162" s="41">
        <v>5391.57</v>
      </c>
      <c r="H162" s="41">
        <v>5516.55</v>
      </c>
      <c r="I162" s="41">
        <v>5671.47</v>
      </c>
      <c r="J162" s="41">
        <v>5863.94</v>
      </c>
      <c r="K162" s="41">
        <v>5908.1799999999994</v>
      </c>
      <c r="L162" s="41">
        <v>5959.66</v>
      </c>
      <c r="M162" s="41">
        <v>5932.3499999999995</v>
      </c>
      <c r="N162" s="41">
        <v>5917.97</v>
      </c>
      <c r="O162" s="41">
        <v>5798.66</v>
      </c>
      <c r="P162" s="41">
        <v>6098.37</v>
      </c>
      <c r="Q162" s="41">
        <v>5755.32</v>
      </c>
      <c r="R162" s="41">
        <v>5736.44</v>
      </c>
      <c r="S162" s="41">
        <v>5880.69</v>
      </c>
      <c r="T162" s="41">
        <v>5873.8</v>
      </c>
      <c r="U162" s="41">
        <v>5875.45</v>
      </c>
      <c r="V162" s="41">
        <v>5896.64</v>
      </c>
      <c r="W162" s="41">
        <v>6122.8499999999995</v>
      </c>
      <c r="X162" s="41">
        <v>5978.6799999999994</v>
      </c>
      <c r="Y162" s="41">
        <v>5706.1799999999994</v>
      </c>
    </row>
    <row r="163" spans="1:25" x14ac:dyDescent="0.2">
      <c r="A163" s="33">
        <v>13</v>
      </c>
      <c r="B163" s="41">
        <v>5434.93</v>
      </c>
      <c r="C163" s="41">
        <v>5401.62</v>
      </c>
      <c r="D163" s="41">
        <v>5361.78</v>
      </c>
      <c r="E163" s="41">
        <v>5333.63</v>
      </c>
      <c r="F163" s="41">
        <v>5323.41</v>
      </c>
      <c r="G163" s="41">
        <v>5401.0199999999995</v>
      </c>
      <c r="H163" s="41">
        <v>5526.8499999999995</v>
      </c>
      <c r="I163" s="41">
        <v>5664.8499999999995</v>
      </c>
      <c r="J163" s="41">
        <v>5842.88</v>
      </c>
      <c r="K163" s="41">
        <v>5898.01</v>
      </c>
      <c r="L163" s="41">
        <v>6032.88</v>
      </c>
      <c r="M163" s="41">
        <v>6051.47</v>
      </c>
      <c r="N163" s="41">
        <v>5846.7699999999995</v>
      </c>
      <c r="O163" s="41">
        <v>5848.7699999999995</v>
      </c>
      <c r="P163" s="41">
        <v>5897.4299999999994</v>
      </c>
      <c r="Q163" s="41">
        <v>5862.65</v>
      </c>
      <c r="R163" s="41">
        <v>5877.5999999999995</v>
      </c>
      <c r="S163" s="41">
        <v>5861.57</v>
      </c>
      <c r="T163" s="41">
        <v>5859.11</v>
      </c>
      <c r="U163" s="41">
        <v>5856.37</v>
      </c>
      <c r="V163" s="41">
        <v>5861.79</v>
      </c>
      <c r="W163" s="41">
        <v>6073.9</v>
      </c>
      <c r="X163" s="41">
        <v>5943.22</v>
      </c>
      <c r="Y163" s="41">
        <v>5654.05</v>
      </c>
    </row>
    <row r="164" spans="1:25" x14ac:dyDescent="0.2">
      <c r="A164" s="40">
        <v>14</v>
      </c>
      <c r="B164" s="41">
        <v>5523.45</v>
      </c>
      <c r="C164" s="41">
        <v>5397.0199999999995</v>
      </c>
      <c r="D164" s="41">
        <v>5362.57</v>
      </c>
      <c r="E164" s="41">
        <v>5326.7</v>
      </c>
      <c r="F164" s="41">
        <v>5322.34</v>
      </c>
      <c r="G164" s="41">
        <v>5400.44</v>
      </c>
      <c r="H164" s="41">
        <v>5560.41</v>
      </c>
      <c r="I164" s="41">
        <v>5762.91</v>
      </c>
      <c r="J164" s="41">
        <v>5848.22</v>
      </c>
      <c r="K164" s="41">
        <v>5905.47</v>
      </c>
      <c r="L164" s="41">
        <v>5914.63</v>
      </c>
      <c r="M164" s="41">
        <v>5922.78</v>
      </c>
      <c r="N164" s="41">
        <v>5893.76</v>
      </c>
      <c r="O164" s="41">
        <v>5999.15</v>
      </c>
      <c r="P164" s="41">
        <v>6253.83</v>
      </c>
      <c r="Q164" s="41">
        <v>6099.11</v>
      </c>
      <c r="R164" s="41">
        <v>5881.4</v>
      </c>
      <c r="S164" s="41">
        <v>5792.2</v>
      </c>
      <c r="T164" s="41">
        <v>5862.89</v>
      </c>
      <c r="U164" s="41">
        <v>5874.4299999999994</v>
      </c>
      <c r="V164" s="41">
        <v>5882.86</v>
      </c>
      <c r="W164" s="41">
        <v>6112.03</v>
      </c>
      <c r="X164" s="41">
        <v>5968.04</v>
      </c>
      <c r="Y164" s="41">
        <v>5814.72</v>
      </c>
    </row>
    <row r="165" spans="1:25" x14ac:dyDescent="0.2">
      <c r="A165" s="33">
        <v>15</v>
      </c>
      <c r="B165" s="41">
        <v>5534.57</v>
      </c>
      <c r="C165" s="41">
        <v>5453.3499999999995</v>
      </c>
      <c r="D165" s="41">
        <v>5400.67</v>
      </c>
      <c r="E165" s="41">
        <v>5368.01</v>
      </c>
      <c r="F165" s="41">
        <v>5386.61</v>
      </c>
      <c r="G165" s="41">
        <v>5435.62</v>
      </c>
      <c r="H165" s="41">
        <v>5527.69</v>
      </c>
      <c r="I165" s="41">
        <v>5714.9299999999994</v>
      </c>
      <c r="J165" s="41">
        <v>5834.9</v>
      </c>
      <c r="K165" s="41">
        <v>5988.8</v>
      </c>
      <c r="L165" s="41">
        <v>6021.36</v>
      </c>
      <c r="M165" s="41">
        <v>6010.49</v>
      </c>
      <c r="N165" s="41">
        <v>5981.4299999999994</v>
      </c>
      <c r="O165" s="41">
        <v>6021.37</v>
      </c>
      <c r="P165" s="41">
        <v>6086.9800000000005</v>
      </c>
      <c r="Q165" s="41">
        <v>6054.71</v>
      </c>
      <c r="R165" s="41">
        <v>6018.08</v>
      </c>
      <c r="S165" s="41">
        <v>6001.17</v>
      </c>
      <c r="T165" s="41">
        <v>5964.07</v>
      </c>
      <c r="U165" s="41">
        <v>5959.95</v>
      </c>
      <c r="V165" s="41">
        <v>6036.26</v>
      </c>
      <c r="W165" s="41">
        <v>6112.08</v>
      </c>
      <c r="X165" s="41">
        <v>5955.37</v>
      </c>
      <c r="Y165" s="41">
        <v>5656.59</v>
      </c>
    </row>
    <row r="166" spans="1:25" x14ac:dyDescent="0.2">
      <c r="A166" s="40">
        <v>16</v>
      </c>
      <c r="B166" s="41">
        <v>5468.2699999999995</v>
      </c>
      <c r="C166" s="41">
        <v>5384.33</v>
      </c>
      <c r="D166" s="41">
        <v>5312.84</v>
      </c>
      <c r="E166" s="41">
        <v>5226.3999999999996</v>
      </c>
      <c r="F166" s="41">
        <v>5297.41</v>
      </c>
      <c r="G166" s="41">
        <v>5403.5</v>
      </c>
      <c r="H166" s="41">
        <v>5496.8</v>
      </c>
      <c r="I166" s="41">
        <v>5658.9800000000005</v>
      </c>
      <c r="J166" s="41">
        <v>5780.45</v>
      </c>
      <c r="K166" s="41">
        <v>5859.69</v>
      </c>
      <c r="L166" s="41">
        <v>5878.9800000000005</v>
      </c>
      <c r="M166" s="41">
        <v>5872.33</v>
      </c>
      <c r="N166" s="41">
        <v>5859.91</v>
      </c>
      <c r="O166" s="41">
        <v>5870.92</v>
      </c>
      <c r="P166" s="41">
        <v>5937.24</v>
      </c>
      <c r="Q166" s="41">
        <v>5912.8</v>
      </c>
      <c r="R166" s="41">
        <v>5856.71</v>
      </c>
      <c r="S166" s="41">
        <v>5740.04</v>
      </c>
      <c r="T166" s="41">
        <v>5829.0999999999995</v>
      </c>
      <c r="U166" s="41">
        <v>5823.65</v>
      </c>
      <c r="V166" s="41">
        <v>5875.67</v>
      </c>
      <c r="W166" s="41">
        <v>6035.72</v>
      </c>
      <c r="X166" s="41">
        <v>5921.5</v>
      </c>
      <c r="Y166" s="41">
        <v>5652.49</v>
      </c>
    </row>
    <row r="167" spans="1:25" x14ac:dyDescent="0.2">
      <c r="A167" s="33">
        <v>17</v>
      </c>
      <c r="B167" s="41">
        <v>5650.21</v>
      </c>
      <c r="C167" s="41">
        <v>5522.3499999999995</v>
      </c>
      <c r="D167" s="41">
        <v>5503.81</v>
      </c>
      <c r="E167" s="41">
        <v>5475.23</v>
      </c>
      <c r="F167" s="41">
        <v>5444.93</v>
      </c>
      <c r="G167" s="41">
        <v>5432.91</v>
      </c>
      <c r="H167" s="41">
        <v>5528.37</v>
      </c>
      <c r="I167" s="41">
        <v>5657.2300000000005</v>
      </c>
      <c r="J167" s="41">
        <v>5870.76</v>
      </c>
      <c r="K167" s="41">
        <v>6027.25</v>
      </c>
      <c r="L167" s="41">
        <v>6003.4800000000005</v>
      </c>
      <c r="M167" s="41">
        <v>6047.32</v>
      </c>
      <c r="N167" s="41">
        <v>6015.08</v>
      </c>
      <c r="O167" s="41">
        <v>5961.01</v>
      </c>
      <c r="P167" s="41">
        <v>6026.09</v>
      </c>
      <c r="Q167" s="41">
        <v>6023.69</v>
      </c>
      <c r="R167" s="41">
        <v>6099.15</v>
      </c>
      <c r="S167" s="41">
        <v>6032.2300000000005</v>
      </c>
      <c r="T167" s="41">
        <v>6003.81</v>
      </c>
      <c r="U167" s="41">
        <v>5974.39</v>
      </c>
      <c r="V167" s="41">
        <v>6094.07</v>
      </c>
      <c r="W167" s="41">
        <v>6168.9</v>
      </c>
      <c r="X167" s="41">
        <v>6031.12</v>
      </c>
      <c r="Y167" s="41">
        <v>5753.86</v>
      </c>
    </row>
    <row r="168" spans="1:25" x14ac:dyDescent="0.2">
      <c r="A168" s="40">
        <v>18</v>
      </c>
      <c r="B168" s="41">
        <v>5587.09</v>
      </c>
      <c r="C168" s="41">
        <v>5473.04</v>
      </c>
      <c r="D168" s="41">
        <v>5439.44</v>
      </c>
      <c r="E168" s="41">
        <v>5389.5</v>
      </c>
      <c r="F168" s="41">
        <v>5343.61</v>
      </c>
      <c r="G168" s="41">
        <v>5333.28</v>
      </c>
      <c r="H168" s="41">
        <v>5452.5999999999995</v>
      </c>
      <c r="I168" s="41">
        <v>5460.32</v>
      </c>
      <c r="J168" s="41">
        <v>5710.11</v>
      </c>
      <c r="K168" s="41">
        <v>5905.26</v>
      </c>
      <c r="L168" s="41">
        <v>5900.8</v>
      </c>
      <c r="M168" s="41">
        <v>5904.72</v>
      </c>
      <c r="N168" s="41">
        <v>5894</v>
      </c>
      <c r="O168" s="41">
        <v>5892.38</v>
      </c>
      <c r="P168" s="41">
        <v>5888</v>
      </c>
      <c r="Q168" s="41">
        <v>5887.79</v>
      </c>
      <c r="R168" s="41">
        <v>5921.89</v>
      </c>
      <c r="S168" s="41">
        <v>5914.22</v>
      </c>
      <c r="T168" s="41">
        <v>5913.24</v>
      </c>
      <c r="U168" s="41">
        <v>5911.62</v>
      </c>
      <c r="V168" s="41">
        <v>6093.37</v>
      </c>
      <c r="W168" s="41">
        <v>5995.2699999999995</v>
      </c>
      <c r="X168" s="41">
        <v>5941.5199999999995</v>
      </c>
      <c r="Y168" s="41">
        <v>5670.91</v>
      </c>
    </row>
    <row r="169" spans="1:25" x14ac:dyDescent="0.2">
      <c r="A169" s="33">
        <v>19</v>
      </c>
      <c r="B169" s="41">
        <v>5522.49</v>
      </c>
      <c r="C169" s="41">
        <v>5425.0999999999995</v>
      </c>
      <c r="D169" s="41">
        <v>5361.59</v>
      </c>
      <c r="E169" s="41">
        <v>5336.19</v>
      </c>
      <c r="F169" s="41">
        <v>5331.86</v>
      </c>
      <c r="G169" s="41">
        <v>5417.12</v>
      </c>
      <c r="H169" s="41">
        <v>5557.4</v>
      </c>
      <c r="I169" s="41">
        <v>5656.24</v>
      </c>
      <c r="J169" s="41">
        <v>5852.8499999999995</v>
      </c>
      <c r="K169" s="41">
        <v>5962.53</v>
      </c>
      <c r="L169" s="41">
        <v>5988.06</v>
      </c>
      <c r="M169" s="41">
        <v>6018.1799999999994</v>
      </c>
      <c r="N169" s="41">
        <v>6011.75</v>
      </c>
      <c r="O169" s="41">
        <v>6007.5</v>
      </c>
      <c r="P169" s="41">
        <v>6032.09</v>
      </c>
      <c r="Q169" s="41">
        <v>5967.87</v>
      </c>
      <c r="R169" s="41">
        <v>5963.49</v>
      </c>
      <c r="S169" s="41">
        <v>5878.66</v>
      </c>
      <c r="T169" s="41">
        <v>5959.4</v>
      </c>
      <c r="U169" s="41">
        <v>5956.4</v>
      </c>
      <c r="V169" s="41">
        <v>6010.17</v>
      </c>
      <c r="W169" s="41">
        <v>6138.0199999999995</v>
      </c>
      <c r="X169" s="41">
        <v>6016.97</v>
      </c>
      <c r="Y169" s="41">
        <v>5819.06</v>
      </c>
    </row>
    <row r="170" spans="1:25" x14ac:dyDescent="0.2">
      <c r="A170" s="40">
        <v>20</v>
      </c>
      <c r="B170" s="41">
        <v>5529.67</v>
      </c>
      <c r="C170" s="41">
        <v>5412.76</v>
      </c>
      <c r="D170" s="41">
        <v>5326.98</v>
      </c>
      <c r="E170" s="41">
        <v>5309.51</v>
      </c>
      <c r="F170" s="41">
        <v>5303.29</v>
      </c>
      <c r="G170" s="41">
        <v>5339.65</v>
      </c>
      <c r="H170" s="41">
        <v>5515.72</v>
      </c>
      <c r="I170" s="41">
        <v>5585.08</v>
      </c>
      <c r="J170" s="41">
        <v>5818.8499999999995</v>
      </c>
      <c r="K170" s="41">
        <v>5918.94</v>
      </c>
      <c r="L170" s="41">
        <v>5938.71</v>
      </c>
      <c r="M170" s="41">
        <v>5952.84</v>
      </c>
      <c r="N170" s="41">
        <v>5946.37</v>
      </c>
      <c r="O170" s="41">
        <v>5943.81</v>
      </c>
      <c r="P170" s="41">
        <v>5974.7</v>
      </c>
      <c r="Q170" s="41">
        <v>5959.15</v>
      </c>
      <c r="R170" s="41">
        <v>5949.03</v>
      </c>
      <c r="S170" s="41">
        <v>5913.06</v>
      </c>
      <c r="T170" s="41">
        <v>5900.56</v>
      </c>
      <c r="U170" s="41">
        <v>5898.7300000000005</v>
      </c>
      <c r="V170" s="41">
        <v>5918.25</v>
      </c>
      <c r="W170" s="41">
        <v>5975.37</v>
      </c>
      <c r="X170" s="41">
        <v>5961.4800000000005</v>
      </c>
      <c r="Y170" s="41">
        <v>5623.71</v>
      </c>
    </row>
    <row r="171" spans="1:25" x14ac:dyDescent="0.2">
      <c r="A171" s="33">
        <v>21</v>
      </c>
      <c r="B171" s="41">
        <v>5476.65</v>
      </c>
      <c r="C171" s="41">
        <v>5393.42</v>
      </c>
      <c r="D171" s="41">
        <v>5217</v>
      </c>
      <c r="E171" s="41">
        <v>5109.25</v>
      </c>
      <c r="F171" s="41">
        <v>5232.07</v>
      </c>
      <c r="G171" s="41">
        <v>5344.92</v>
      </c>
      <c r="H171" s="41">
        <v>5520.66</v>
      </c>
      <c r="I171" s="41">
        <v>5612.82</v>
      </c>
      <c r="J171" s="41">
        <v>5828.13</v>
      </c>
      <c r="K171" s="41">
        <v>5938.53</v>
      </c>
      <c r="L171" s="41">
        <v>6013.74</v>
      </c>
      <c r="M171" s="41">
        <v>6007.16</v>
      </c>
      <c r="N171" s="41">
        <v>5993.16</v>
      </c>
      <c r="O171" s="41">
        <v>6009.78</v>
      </c>
      <c r="P171" s="41">
        <v>6021.03</v>
      </c>
      <c r="Q171" s="41">
        <v>5993.46</v>
      </c>
      <c r="R171" s="41">
        <v>5992.78</v>
      </c>
      <c r="S171" s="41">
        <v>5937.0999999999995</v>
      </c>
      <c r="T171" s="41">
        <v>5907.89</v>
      </c>
      <c r="U171" s="41">
        <v>5900.95</v>
      </c>
      <c r="V171" s="41">
        <v>5946.38</v>
      </c>
      <c r="W171" s="41">
        <v>5968.58</v>
      </c>
      <c r="X171" s="41">
        <v>5965.06</v>
      </c>
      <c r="Y171" s="41">
        <v>5729.88</v>
      </c>
    </row>
    <row r="172" spans="1:25" x14ac:dyDescent="0.2">
      <c r="A172" s="40">
        <v>22</v>
      </c>
      <c r="B172" s="41">
        <v>5507.59</v>
      </c>
      <c r="C172" s="41">
        <v>5378.38</v>
      </c>
      <c r="D172" s="41">
        <v>5297.33</v>
      </c>
      <c r="E172" s="41">
        <v>5268.37</v>
      </c>
      <c r="F172" s="41">
        <v>5310.47</v>
      </c>
      <c r="G172" s="41">
        <v>5339.48</v>
      </c>
      <c r="H172" s="41">
        <v>5507.09</v>
      </c>
      <c r="I172" s="41">
        <v>5616.46</v>
      </c>
      <c r="J172" s="41">
        <v>5844.1799999999994</v>
      </c>
      <c r="K172" s="41">
        <v>5995.05</v>
      </c>
      <c r="L172" s="41">
        <v>6045.67</v>
      </c>
      <c r="M172" s="41">
        <v>6021.24</v>
      </c>
      <c r="N172" s="41">
        <v>5997.72</v>
      </c>
      <c r="O172" s="41">
        <v>6017.95</v>
      </c>
      <c r="P172" s="41">
        <v>5983.8</v>
      </c>
      <c r="Q172" s="41">
        <v>5961.64</v>
      </c>
      <c r="R172" s="41">
        <v>6007.91</v>
      </c>
      <c r="S172" s="41">
        <v>5938.29</v>
      </c>
      <c r="T172" s="41">
        <v>5930.99</v>
      </c>
      <c r="U172" s="41">
        <v>5929.84</v>
      </c>
      <c r="V172" s="41">
        <v>5976.82</v>
      </c>
      <c r="W172" s="41">
        <v>6043.46</v>
      </c>
      <c r="X172" s="41">
        <v>5990.5</v>
      </c>
      <c r="Y172" s="41">
        <v>5654.7300000000005</v>
      </c>
    </row>
    <row r="173" spans="1:25" x14ac:dyDescent="0.2">
      <c r="A173" s="33">
        <v>23</v>
      </c>
      <c r="B173" s="41">
        <v>5494.17</v>
      </c>
      <c r="C173" s="41">
        <v>5387.99</v>
      </c>
      <c r="D173" s="41">
        <v>5188.2</v>
      </c>
      <c r="E173" s="41">
        <v>5055.49</v>
      </c>
      <c r="F173" s="41">
        <v>5245.64</v>
      </c>
      <c r="G173" s="41">
        <v>5293.2699999999995</v>
      </c>
      <c r="H173" s="41">
        <v>5496.66</v>
      </c>
      <c r="I173" s="41">
        <v>5565.63</v>
      </c>
      <c r="J173" s="41">
        <v>5752.84</v>
      </c>
      <c r="K173" s="41">
        <v>5897.76</v>
      </c>
      <c r="L173" s="41">
        <v>5895.29</v>
      </c>
      <c r="M173" s="41">
        <v>5893.59</v>
      </c>
      <c r="N173" s="41">
        <v>5879.47</v>
      </c>
      <c r="O173" s="41">
        <v>5894.44</v>
      </c>
      <c r="P173" s="41">
        <v>5898.2699999999995</v>
      </c>
      <c r="Q173" s="41">
        <v>5891.33</v>
      </c>
      <c r="R173" s="41">
        <v>5901.96</v>
      </c>
      <c r="S173" s="41">
        <v>5852.89</v>
      </c>
      <c r="T173" s="41">
        <v>5845.8</v>
      </c>
      <c r="U173" s="41">
        <v>5833.21</v>
      </c>
      <c r="V173" s="41">
        <v>5839.46</v>
      </c>
      <c r="W173" s="41">
        <v>5931.5</v>
      </c>
      <c r="X173" s="41">
        <v>5902.78</v>
      </c>
      <c r="Y173" s="41">
        <v>5648.58</v>
      </c>
    </row>
    <row r="174" spans="1:25" x14ac:dyDescent="0.2">
      <c r="A174" s="40">
        <v>24</v>
      </c>
      <c r="B174" s="41">
        <v>5653.8499999999995</v>
      </c>
      <c r="C174" s="41">
        <v>5500.58</v>
      </c>
      <c r="D174" s="41">
        <v>5455.73</v>
      </c>
      <c r="E174" s="41">
        <v>5441.97</v>
      </c>
      <c r="F174" s="41">
        <v>5430.64</v>
      </c>
      <c r="G174" s="41">
        <v>5437.29</v>
      </c>
      <c r="H174" s="41">
        <v>5505.23</v>
      </c>
      <c r="I174" s="41">
        <v>5596.97</v>
      </c>
      <c r="J174" s="41">
        <v>5890.31</v>
      </c>
      <c r="K174" s="41">
        <v>5979.09</v>
      </c>
      <c r="L174" s="41">
        <v>5927.5</v>
      </c>
      <c r="M174" s="41">
        <v>5951.11</v>
      </c>
      <c r="N174" s="41">
        <v>5926.7</v>
      </c>
      <c r="O174" s="41">
        <v>5953.76</v>
      </c>
      <c r="P174" s="41">
        <v>6006.4800000000005</v>
      </c>
      <c r="Q174" s="41">
        <v>5984.2300000000005</v>
      </c>
      <c r="R174" s="41">
        <v>5906.9</v>
      </c>
      <c r="S174" s="41">
        <v>5889.96</v>
      </c>
      <c r="T174" s="41">
        <v>5889.94</v>
      </c>
      <c r="U174" s="41">
        <v>5900.69</v>
      </c>
      <c r="V174" s="41">
        <v>5930.17</v>
      </c>
      <c r="W174" s="41">
        <v>5931.7</v>
      </c>
      <c r="X174" s="41">
        <v>5899.12</v>
      </c>
      <c r="Y174" s="41">
        <v>5651.2300000000005</v>
      </c>
    </row>
    <row r="175" spans="1:25" x14ac:dyDescent="0.2">
      <c r="A175" s="33">
        <v>25</v>
      </c>
      <c r="B175" s="41">
        <v>5532.93</v>
      </c>
      <c r="C175" s="41">
        <v>5393.7</v>
      </c>
      <c r="D175" s="41">
        <v>5332.28</v>
      </c>
      <c r="E175" s="41">
        <v>5276.94</v>
      </c>
      <c r="F175" s="41">
        <v>5269.57</v>
      </c>
      <c r="G175" s="41">
        <v>5261.86</v>
      </c>
      <c r="H175" s="41">
        <v>5288.2</v>
      </c>
      <c r="I175" s="41">
        <v>5353.84</v>
      </c>
      <c r="J175" s="41">
        <v>5648.8499999999995</v>
      </c>
      <c r="K175" s="41">
        <v>5884.6799999999994</v>
      </c>
      <c r="L175" s="41">
        <v>5885.53</v>
      </c>
      <c r="M175" s="41">
        <v>5886.95</v>
      </c>
      <c r="N175" s="41">
        <v>5884.39</v>
      </c>
      <c r="O175" s="41">
        <v>5885.59</v>
      </c>
      <c r="P175" s="41">
        <v>5885.11</v>
      </c>
      <c r="Q175" s="41">
        <v>5879.17</v>
      </c>
      <c r="R175" s="41">
        <v>5866.4</v>
      </c>
      <c r="S175" s="41">
        <v>5868.0999999999995</v>
      </c>
      <c r="T175" s="41">
        <v>5866.29</v>
      </c>
      <c r="U175" s="41">
        <v>5919.92</v>
      </c>
      <c r="V175" s="41">
        <v>6032.17</v>
      </c>
      <c r="W175" s="41">
        <v>5962.4800000000005</v>
      </c>
      <c r="X175" s="41">
        <v>5867.09</v>
      </c>
      <c r="Y175" s="41">
        <v>5592.63</v>
      </c>
    </row>
    <row r="176" spans="1:25" x14ac:dyDescent="0.2">
      <c r="A176" s="40">
        <v>26</v>
      </c>
      <c r="B176" s="41">
        <v>5471.94</v>
      </c>
      <c r="C176" s="41">
        <v>5356.83</v>
      </c>
      <c r="D176" s="41">
        <v>5303.69</v>
      </c>
      <c r="E176" s="41">
        <v>5288.48</v>
      </c>
      <c r="F176" s="41">
        <v>5286.89</v>
      </c>
      <c r="G176" s="41">
        <v>5373.14</v>
      </c>
      <c r="H176" s="41">
        <v>5521.09</v>
      </c>
      <c r="I176" s="41">
        <v>5599.4299999999994</v>
      </c>
      <c r="J176" s="41">
        <v>5863.54</v>
      </c>
      <c r="K176" s="41">
        <v>5998.33</v>
      </c>
      <c r="L176" s="41">
        <v>6026.3</v>
      </c>
      <c r="M176" s="41">
        <v>6018.32</v>
      </c>
      <c r="N176" s="41">
        <v>5998.09</v>
      </c>
      <c r="O176" s="41">
        <v>6019.59</v>
      </c>
      <c r="P176" s="41">
        <v>6082.71</v>
      </c>
      <c r="Q176" s="41">
        <v>6042.5</v>
      </c>
      <c r="R176" s="41">
        <v>6071.31</v>
      </c>
      <c r="S176" s="41">
        <v>5997.14</v>
      </c>
      <c r="T176" s="41">
        <v>5967.8</v>
      </c>
      <c r="U176" s="41">
        <v>5972.9800000000005</v>
      </c>
      <c r="V176" s="41">
        <v>6039.86</v>
      </c>
      <c r="W176" s="41">
        <v>6110.89</v>
      </c>
      <c r="X176" s="41">
        <v>5919.2</v>
      </c>
      <c r="Y176" s="41">
        <v>5596.3</v>
      </c>
    </row>
    <row r="177" spans="1:25" x14ac:dyDescent="0.2">
      <c r="A177" s="33">
        <v>27</v>
      </c>
      <c r="B177" s="41">
        <v>5385.81</v>
      </c>
      <c r="C177" s="41">
        <v>5315.21</v>
      </c>
      <c r="D177" s="41">
        <v>5266.74</v>
      </c>
      <c r="E177" s="41">
        <v>5239.1099999999997</v>
      </c>
      <c r="F177" s="41">
        <v>5242.95</v>
      </c>
      <c r="G177" s="41">
        <v>5322.83</v>
      </c>
      <c r="H177" s="41">
        <v>5480.25</v>
      </c>
      <c r="I177" s="41">
        <v>5564.25</v>
      </c>
      <c r="J177" s="41">
        <v>5756.61</v>
      </c>
      <c r="K177" s="41">
        <v>5867.47</v>
      </c>
      <c r="L177" s="41">
        <v>5891.2300000000005</v>
      </c>
      <c r="M177" s="41">
        <v>5879.63</v>
      </c>
      <c r="N177" s="41">
        <v>5861.45</v>
      </c>
      <c r="O177" s="41">
        <v>5880.09</v>
      </c>
      <c r="P177" s="41">
        <v>5942.0199999999995</v>
      </c>
      <c r="Q177" s="41">
        <v>5875.96</v>
      </c>
      <c r="R177" s="41">
        <v>6028</v>
      </c>
      <c r="S177" s="41">
        <v>5874</v>
      </c>
      <c r="T177" s="41">
        <v>5837.16</v>
      </c>
      <c r="U177" s="41">
        <v>5841.87</v>
      </c>
      <c r="V177" s="41">
        <v>5856.21</v>
      </c>
      <c r="W177" s="41">
        <v>5905.88</v>
      </c>
      <c r="X177" s="41">
        <v>5853.7699999999995</v>
      </c>
      <c r="Y177" s="41">
        <v>5501.93</v>
      </c>
    </row>
    <row r="178" spans="1:25" x14ac:dyDescent="0.2">
      <c r="A178" s="40">
        <v>28</v>
      </c>
      <c r="B178" s="41">
        <v>5476.79</v>
      </c>
      <c r="C178" s="41">
        <v>5387.41</v>
      </c>
      <c r="D178" s="41">
        <v>5328.5199999999995</v>
      </c>
      <c r="E178" s="41">
        <v>5311.54</v>
      </c>
      <c r="F178" s="41">
        <v>5366.73</v>
      </c>
      <c r="G178" s="41">
        <v>5450.46</v>
      </c>
      <c r="H178" s="41">
        <v>5658.66</v>
      </c>
      <c r="I178" s="41">
        <v>5717.9800000000005</v>
      </c>
      <c r="J178" s="41">
        <v>5866.95</v>
      </c>
      <c r="K178" s="41">
        <v>6089.81</v>
      </c>
      <c r="L178" s="41">
        <v>6108.07</v>
      </c>
      <c r="M178" s="41">
        <v>6079.59</v>
      </c>
      <c r="N178" s="41">
        <v>6002.69</v>
      </c>
      <c r="O178" s="41">
        <v>6032.89</v>
      </c>
      <c r="P178" s="41">
        <v>6067.31</v>
      </c>
      <c r="Q178" s="41">
        <v>6037.15</v>
      </c>
      <c r="R178" s="41">
        <v>5938.5199999999995</v>
      </c>
      <c r="S178" s="41">
        <v>5846.54</v>
      </c>
      <c r="T178" s="41">
        <v>5834.82</v>
      </c>
      <c r="U178" s="41">
        <v>5853.39</v>
      </c>
      <c r="V178" s="41">
        <v>5929.7699999999995</v>
      </c>
      <c r="W178" s="41">
        <v>5976.4800000000005</v>
      </c>
      <c r="X178" s="41">
        <v>5828.67</v>
      </c>
      <c r="Y178" s="41">
        <v>5603.71</v>
      </c>
    </row>
    <row r="179" spans="1:25" x14ac:dyDescent="0.2">
      <c r="A179" s="33">
        <v>29</v>
      </c>
      <c r="B179" s="41">
        <v>5447.8</v>
      </c>
      <c r="C179" s="41">
        <v>5377.94</v>
      </c>
      <c r="D179" s="41">
        <v>5316.12</v>
      </c>
      <c r="E179" s="41">
        <v>5289.3499999999995</v>
      </c>
      <c r="F179" s="41">
        <v>5326.98</v>
      </c>
      <c r="G179" s="41">
        <v>5409.31</v>
      </c>
      <c r="H179" s="41">
        <v>5531.49</v>
      </c>
      <c r="I179" s="41">
        <v>5649.4800000000005</v>
      </c>
      <c r="J179" s="41">
        <v>5747.72</v>
      </c>
      <c r="K179" s="41">
        <v>5934.64</v>
      </c>
      <c r="L179" s="41">
        <v>5860.22</v>
      </c>
      <c r="M179" s="41">
        <v>5848.84</v>
      </c>
      <c r="N179" s="41">
        <v>5852.37</v>
      </c>
      <c r="O179" s="41">
        <v>5861.9800000000005</v>
      </c>
      <c r="P179" s="41">
        <v>5913.56</v>
      </c>
      <c r="Q179" s="41">
        <v>5850.22</v>
      </c>
      <c r="R179" s="41">
        <v>5860.82</v>
      </c>
      <c r="S179" s="41">
        <v>5833.64</v>
      </c>
      <c r="T179" s="41">
        <v>5823.55</v>
      </c>
      <c r="U179" s="41">
        <v>5850.66</v>
      </c>
      <c r="V179" s="41">
        <v>5843.0999999999995</v>
      </c>
      <c r="W179" s="41">
        <v>5897.76</v>
      </c>
      <c r="X179" s="41">
        <v>5662.94</v>
      </c>
      <c r="Y179" s="41">
        <v>5525.65</v>
      </c>
    </row>
    <row r="180" spans="1:25" x14ac:dyDescent="0.2">
      <c r="A180" s="40">
        <v>30</v>
      </c>
      <c r="B180" s="41">
        <v>5373.54</v>
      </c>
      <c r="C180" s="41">
        <v>5307.8499999999995</v>
      </c>
      <c r="D180" s="41">
        <v>5280.83</v>
      </c>
      <c r="E180" s="41">
        <v>5272.43</v>
      </c>
      <c r="F180" s="41">
        <v>5282.5199999999995</v>
      </c>
      <c r="G180" s="41">
        <v>5358.36</v>
      </c>
      <c r="H180" s="41">
        <v>5507.89</v>
      </c>
      <c r="I180" s="41">
        <v>5552.99</v>
      </c>
      <c r="J180" s="41">
        <v>5624.45</v>
      </c>
      <c r="K180" s="41">
        <v>5838.81</v>
      </c>
      <c r="L180" s="41">
        <v>5866.09</v>
      </c>
      <c r="M180" s="41">
        <v>5839.83</v>
      </c>
      <c r="N180" s="41">
        <v>5781.28</v>
      </c>
      <c r="O180" s="41">
        <v>5824.06</v>
      </c>
      <c r="P180" s="41">
        <v>5836.86</v>
      </c>
      <c r="Q180" s="41">
        <v>5824.22</v>
      </c>
      <c r="R180" s="41">
        <v>5775.7699999999995</v>
      </c>
      <c r="S180" s="41">
        <v>5722.14</v>
      </c>
      <c r="T180" s="41">
        <v>5759.38</v>
      </c>
      <c r="U180" s="41">
        <v>5817.32</v>
      </c>
      <c r="V180" s="41">
        <v>5845.9299999999994</v>
      </c>
      <c r="W180" s="41">
        <v>5893.01</v>
      </c>
      <c r="X180" s="41">
        <v>5735.21</v>
      </c>
      <c r="Y180" s="41">
        <v>5548.51</v>
      </c>
    </row>
    <row r="181" spans="1:25" x14ac:dyDescent="0.2">
      <c r="A181" s="33">
        <v>31</v>
      </c>
      <c r="B181" s="41">
        <v>5463.84</v>
      </c>
      <c r="C181" s="41">
        <v>5361.4</v>
      </c>
      <c r="D181" s="41">
        <v>5345.38</v>
      </c>
      <c r="E181" s="41">
        <v>5326.67</v>
      </c>
      <c r="F181" s="41">
        <v>5315.12</v>
      </c>
      <c r="G181" s="41">
        <v>5347.86</v>
      </c>
      <c r="H181" s="41">
        <v>5422.71</v>
      </c>
      <c r="I181" s="41">
        <v>5516.67</v>
      </c>
      <c r="J181" s="41">
        <v>5815.5</v>
      </c>
      <c r="K181" s="41">
        <v>5889.26</v>
      </c>
      <c r="L181" s="41">
        <v>5881.38</v>
      </c>
      <c r="M181" s="41">
        <v>5897.25</v>
      </c>
      <c r="N181" s="41">
        <v>5862.8</v>
      </c>
      <c r="O181" s="41">
        <v>5920.38</v>
      </c>
      <c r="P181" s="41">
        <v>5902.12</v>
      </c>
      <c r="Q181" s="41">
        <v>5873.24</v>
      </c>
      <c r="R181" s="41">
        <v>5887.69</v>
      </c>
      <c r="S181" s="41">
        <v>5900.0999999999995</v>
      </c>
      <c r="T181" s="41">
        <v>5870.58</v>
      </c>
      <c r="U181" s="41">
        <v>5886.36</v>
      </c>
      <c r="V181" s="41">
        <v>5925.94</v>
      </c>
      <c r="W181" s="41">
        <v>5907.62</v>
      </c>
      <c r="X181" s="41">
        <v>5829.08</v>
      </c>
      <c r="Y181" s="41">
        <v>5554.32</v>
      </c>
    </row>
    <row r="184" spans="1:25" x14ac:dyDescent="0.2">
      <c r="A184" s="127" t="s">
        <v>81</v>
      </c>
      <c r="B184" s="129" t="s">
        <v>135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x14ac:dyDescent="0.2">
      <c r="A185" s="128"/>
      <c r="B185" s="38" t="s">
        <v>83</v>
      </c>
      <c r="C185" s="38" t="s">
        <v>84</v>
      </c>
      <c r="D185" s="38" t="s">
        <v>85</v>
      </c>
      <c r="E185" s="38" t="s">
        <v>86</v>
      </c>
      <c r="F185" s="39" t="s">
        <v>87</v>
      </c>
      <c r="G185" s="38" t="s">
        <v>88</v>
      </c>
      <c r="H185" s="38" t="s">
        <v>89</v>
      </c>
      <c r="I185" s="38" t="s">
        <v>90</v>
      </c>
      <c r="J185" s="38" t="s">
        <v>91</v>
      </c>
      <c r="K185" s="38" t="s">
        <v>92</v>
      </c>
      <c r="L185" s="38" t="s">
        <v>93</v>
      </c>
      <c r="M185" s="38" t="s">
        <v>94</v>
      </c>
      <c r="N185" s="38" t="s">
        <v>95</v>
      </c>
      <c r="O185" s="38" t="s">
        <v>96</v>
      </c>
      <c r="P185" s="38" t="s">
        <v>97</v>
      </c>
      <c r="Q185" s="38" t="s">
        <v>98</v>
      </c>
      <c r="R185" s="38" t="s">
        <v>99</v>
      </c>
      <c r="S185" s="38" t="s">
        <v>100</v>
      </c>
      <c r="T185" s="38" t="s">
        <v>101</v>
      </c>
      <c r="U185" s="38" t="s">
        <v>102</v>
      </c>
      <c r="V185" s="38" t="s">
        <v>103</v>
      </c>
      <c r="W185" s="38" t="s">
        <v>104</v>
      </c>
      <c r="X185" s="38" t="s">
        <v>105</v>
      </c>
      <c r="Y185" s="38" t="s">
        <v>106</v>
      </c>
    </row>
    <row r="186" spans="1:25" x14ac:dyDescent="0.2">
      <c r="A186" s="40">
        <v>1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30.52</v>
      </c>
      <c r="H186" s="41">
        <v>9.3800000000000008</v>
      </c>
      <c r="I186" s="41">
        <v>0.23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x14ac:dyDescent="0.2">
      <c r="A187" s="40">
        <v>2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5.21</v>
      </c>
      <c r="H187" s="41">
        <v>46.17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x14ac:dyDescent="0.2">
      <c r="A188" s="33">
        <v>3</v>
      </c>
      <c r="B188" s="41">
        <v>0</v>
      </c>
      <c r="C188" s="41">
        <v>0</v>
      </c>
      <c r="D188" s="41">
        <v>0</v>
      </c>
      <c r="E188" s="41">
        <v>0</v>
      </c>
      <c r="F188" s="41">
        <v>7.19</v>
      </c>
      <c r="G188" s="41">
        <v>50.88</v>
      </c>
      <c r="H188" s="41">
        <v>157.11000000000001</v>
      </c>
      <c r="I188" s="41">
        <v>107.85</v>
      </c>
      <c r="J188" s="41">
        <v>76.08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x14ac:dyDescent="0.2">
      <c r="A189" s="40">
        <v>4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  <c r="G189" s="41">
        <v>7.5</v>
      </c>
      <c r="H189" s="41">
        <v>32.51</v>
      </c>
      <c r="I189" s="41">
        <v>16.2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</row>
    <row r="190" spans="1:25" x14ac:dyDescent="0.2">
      <c r="A190" s="33">
        <v>5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  <c r="G190" s="41">
        <v>50.18</v>
      </c>
      <c r="H190" s="41">
        <v>137.63</v>
      </c>
      <c r="I190" s="41">
        <v>50.06</v>
      </c>
      <c r="J190" s="41">
        <v>5.7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</row>
    <row r="191" spans="1:25" x14ac:dyDescent="0.2">
      <c r="A191" s="40">
        <v>6</v>
      </c>
      <c r="B191" s="41">
        <v>0</v>
      </c>
      <c r="C191" s="41">
        <v>0</v>
      </c>
      <c r="D191" s="41">
        <v>0</v>
      </c>
      <c r="E191" s="41">
        <v>0</v>
      </c>
      <c r="F191" s="41">
        <v>0.09</v>
      </c>
      <c r="G191" s="41">
        <v>27.77</v>
      </c>
      <c r="H191" s="41">
        <v>93.52</v>
      </c>
      <c r="I191" s="41">
        <v>46.58</v>
      </c>
      <c r="J191" s="41">
        <v>75.97</v>
      </c>
      <c r="K191" s="41">
        <v>0</v>
      </c>
      <c r="L191" s="41">
        <v>58.81</v>
      </c>
      <c r="M191" s="41">
        <v>55.08</v>
      </c>
      <c r="N191" s="41">
        <v>71.28</v>
      </c>
      <c r="O191" s="41">
        <v>71.430000000000007</v>
      </c>
      <c r="P191" s="41">
        <v>76.87</v>
      </c>
      <c r="Q191" s="41">
        <v>32.590000000000003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x14ac:dyDescent="0.2">
      <c r="A192" s="33">
        <v>7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  <c r="G192" s="41">
        <v>6.58</v>
      </c>
      <c r="H192" s="41">
        <v>82.03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</row>
    <row r="193" spans="1:25" x14ac:dyDescent="0.2">
      <c r="A193" s="40">
        <v>8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1.9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0.04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</row>
    <row r="194" spans="1:25" x14ac:dyDescent="0.2">
      <c r="A194" s="33">
        <v>9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  <c r="G194" s="41">
        <v>65.569999999999993</v>
      </c>
      <c r="H194" s="41">
        <v>45.39</v>
      </c>
      <c r="I194" s="41">
        <v>69.97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4.2699999999999996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x14ac:dyDescent="0.2">
      <c r="A195" s="40">
        <v>10</v>
      </c>
      <c r="B195" s="41">
        <v>0</v>
      </c>
      <c r="C195" s="41">
        <v>18.91</v>
      </c>
      <c r="D195" s="41">
        <v>43.34</v>
      </c>
      <c r="E195" s="41">
        <v>39.32</v>
      </c>
      <c r="F195" s="41">
        <v>37.729999999999997</v>
      </c>
      <c r="G195" s="41">
        <v>73.36</v>
      </c>
      <c r="H195" s="41">
        <v>16.28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0.52</v>
      </c>
      <c r="O195" s="41">
        <v>0</v>
      </c>
      <c r="P195" s="41">
        <v>0.79</v>
      </c>
      <c r="Q195" s="41">
        <v>1.25</v>
      </c>
      <c r="R195" s="41">
        <v>1.23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x14ac:dyDescent="0.2">
      <c r="A196" s="33">
        <v>11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  <c r="G196" s="41">
        <v>57.52</v>
      </c>
      <c r="H196" s="41">
        <v>56.66</v>
      </c>
      <c r="I196" s="41">
        <v>99.1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39.22</v>
      </c>
      <c r="W196" s="41">
        <v>0</v>
      </c>
      <c r="X196" s="41">
        <v>0</v>
      </c>
      <c r="Y196" s="41">
        <v>0</v>
      </c>
    </row>
    <row r="197" spans="1:25" x14ac:dyDescent="0.2">
      <c r="A197" s="40">
        <v>12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  <c r="G197" s="41">
        <v>27</v>
      </c>
      <c r="H197" s="41">
        <v>22.82</v>
      </c>
      <c r="I197" s="41">
        <v>91.46</v>
      </c>
      <c r="J197" s="41">
        <v>0</v>
      </c>
      <c r="K197" s="41">
        <v>139.66</v>
      </c>
      <c r="L197" s="41">
        <v>106.92</v>
      </c>
      <c r="M197" s="41">
        <v>45.26</v>
      </c>
      <c r="N197" s="41">
        <v>3.58</v>
      </c>
      <c r="O197" s="41">
        <v>94.21</v>
      </c>
      <c r="P197" s="41">
        <v>0</v>
      </c>
      <c r="Q197" s="41">
        <v>163.65</v>
      </c>
      <c r="R197" s="41">
        <v>4.41</v>
      </c>
      <c r="S197" s="41">
        <v>0</v>
      </c>
      <c r="T197" s="41">
        <v>0</v>
      </c>
      <c r="U197" s="41">
        <v>0.01</v>
      </c>
      <c r="V197" s="41">
        <v>0</v>
      </c>
      <c r="W197" s="41">
        <v>0</v>
      </c>
      <c r="X197" s="41">
        <v>0</v>
      </c>
      <c r="Y197" s="41">
        <v>0</v>
      </c>
    </row>
    <row r="198" spans="1:25" x14ac:dyDescent="0.2">
      <c r="A198" s="33">
        <v>13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  <c r="G198" s="41">
        <v>55.47</v>
      </c>
      <c r="H198" s="41">
        <v>2.73</v>
      </c>
      <c r="I198" s="41">
        <v>45.15</v>
      </c>
      <c r="J198" s="41">
        <v>0.09</v>
      </c>
      <c r="K198" s="41">
        <v>119.38</v>
      </c>
      <c r="L198" s="41">
        <v>0</v>
      </c>
      <c r="M198" s="41">
        <v>0</v>
      </c>
      <c r="N198" s="41">
        <v>0</v>
      </c>
      <c r="O198" s="41">
        <v>17.600000000000001</v>
      </c>
      <c r="P198" s="41">
        <v>4.32</v>
      </c>
      <c r="Q198" s="41">
        <v>3.47</v>
      </c>
      <c r="R198" s="41">
        <v>0</v>
      </c>
      <c r="S198" s="41">
        <v>0</v>
      </c>
      <c r="T198" s="41">
        <v>0</v>
      </c>
      <c r="U198" s="41">
        <v>0</v>
      </c>
      <c r="V198" s="41">
        <v>1.92</v>
      </c>
      <c r="W198" s="41">
        <v>0</v>
      </c>
      <c r="X198" s="41">
        <v>0</v>
      </c>
      <c r="Y198" s="41">
        <v>0</v>
      </c>
    </row>
    <row r="199" spans="1:25" x14ac:dyDescent="0.2">
      <c r="A199" s="40">
        <v>14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  <c r="G199" s="41">
        <v>7.37</v>
      </c>
      <c r="H199" s="41">
        <v>76.86</v>
      </c>
      <c r="I199" s="41">
        <v>0</v>
      </c>
      <c r="J199" s="41">
        <v>14.41</v>
      </c>
      <c r="K199" s="41">
        <v>82.05</v>
      </c>
      <c r="L199" s="41">
        <v>91.92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38.659999999999997</v>
      </c>
      <c r="V199" s="41">
        <v>145.72999999999999</v>
      </c>
      <c r="W199" s="41">
        <v>0</v>
      </c>
      <c r="X199" s="41">
        <v>0</v>
      </c>
      <c r="Y199" s="41">
        <v>0</v>
      </c>
    </row>
    <row r="200" spans="1:25" x14ac:dyDescent="0.2">
      <c r="A200" s="33">
        <v>15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20.65</v>
      </c>
      <c r="H200" s="41">
        <v>108.61</v>
      </c>
      <c r="I200" s="41">
        <v>0</v>
      </c>
      <c r="J200" s="41">
        <v>0</v>
      </c>
      <c r="K200" s="41">
        <v>0</v>
      </c>
      <c r="L200" s="41">
        <v>5.44</v>
      </c>
      <c r="M200" s="41">
        <v>2.46</v>
      </c>
      <c r="N200" s="41">
        <v>45.3</v>
      </c>
      <c r="O200" s="41">
        <v>21.7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x14ac:dyDescent="0.2">
      <c r="A201" s="40">
        <v>16</v>
      </c>
      <c r="B201" s="41">
        <v>0</v>
      </c>
      <c r="C201" s="41">
        <v>0</v>
      </c>
      <c r="D201" s="41">
        <v>0</v>
      </c>
      <c r="E201" s="41">
        <v>81.55</v>
      </c>
      <c r="F201" s="41">
        <v>128.34</v>
      </c>
      <c r="G201" s="41">
        <v>83.95</v>
      </c>
      <c r="H201" s="41">
        <v>51.92</v>
      </c>
      <c r="I201" s="41">
        <v>29.18</v>
      </c>
      <c r="J201" s="41">
        <v>22.78</v>
      </c>
      <c r="K201" s="41">
        <v>137.63</v>
      </c>
      <c r="L201" s="41">
        <v>93.81</v>
      </c>
      <c r="M201" s="41">
        <v>125.92</v>
      </c>
      <c r="N201" s="41">
        <v>114.34</v>
      </c>
      <c r="O201" s="41">
        <v>61.63</v>
      </c>
      <c r="P201" s="41">
        <v>79.98</v>
      </c>
      <c r="Q201" s="41">
        <v>45.47</v>
      </c>
      <c r="R201" s="41">
        <v>0.37</v>
      </c>
      <c r="S201" s="41">
        <v>0</v>
      </c>
      <c r="T201" s="41">
        <v>17.23</v>
      </c>
      <c r="U201" s="41">
        <v>72.739999999999995</v>
      </c>
      <c r="V201" s="41">
        <v>5.67</v>
      </c>
      <c r="W201" s="41">
        <v>78.680000000000007</v>
      </c>
      <c r="X201" s="41">
        <v>0</v>
      </c>
      <c r="Y201" s="41">
        <v>0</v>
      </c>
    </row>
    <row r="202" spans="1:25" x14ac:dyDescent="0.2">
      <c r="A202" s="33">
        <v>17</v>
      </c>
      <c r="B202" s="41">
        <v>0</v>
      </c>
      <c r="C202" s="41">
        <v>9.86</v>
      </c>
      <c r="D202" s="41">
        <v>24.16</v>
      </c>
      <c r="E202" s="41">
        <v>29.13</v>
      </c>
      <c r="F202" s="41">
        <v>31.11</v>
      </c>
      <c r="G202" s="41">
        <v>73.510000000000005</v>
      </c>
      <c r="H202" s="41">
        <v>53.39</v>
      </c>
      <c r="I202" s="41">
        <v>0</v>
      </c>
      <c r="J202" s="41">
        <v>189.61</v>
      </c>
      <c r="K202" s="41">
        <v>110.52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23.56</v>
      </c>
      <c r="T202" s="41">
        <v>80.790000000000006</v>
      </c>
      <c r="U202" s="41">
        <v>123.76</v>
      </c>
      <c r="V202" s="41">
        <v>51.58</v>
      </c>
      <c r="W202" s="41">
        <v>0.31</v>
      </c>
      <c r="X202" s="41">
        <v>0</v>
      </c>
      <c r="Y202" s="41">
        <v>0</v>
      </c>
    </row>
    <row r="203" spans="1:25" x14ac:dyDescent="0.2">
      <c r="A203" s="40">
        <v>18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74.59</v>
      </c>
      <c r="H203" s="41">
        <v>0.12</v>
      </c>
      <c r="I203" s="41">
        <v>0.91</v>
      </c>
      <c r="J203" s="41">
        <v>125.43</v>
      </c>
      <c r="K203" s="41">
        <v>69.33</v>
      </c>
      <c r="L203" s="41">
        <v>30.01</v>
      </c>
      <c r="M203" s="41">
        <v>11.48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0.01</v>
      </c>
      <c r="V203" s="41">
        <v>0</v>
      </c>
      <c r="W203" s="41">
        <v>0</v>
      </c>
      <c r="X203" s="41">
        <v>0</v>
      </c>
      <c r="Y203" s="41">
        <v>0</v>
      </c>
    </row>
    <row r="204" spans="1:25" x14ac:dyDescent="0.2">
      <c r="A204" s="33">
        <v>19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29.77</v>
      </c>
      <c r="H204" s="41">
        <v>61.59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12.26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x14ac:dyDescent="0.2">
      <c r="A205" s="40">
        <v>20</v>
      </c>
      <c r="B205" s="41">
        <v>0</v>
      </c>
      <c r="C205" s="41">
        <v>0</v>
      </c>
      <c r="D205" s="41">
        <v>0</v>
      </c>
      <c r="E205" s="41">
        <v>0</v>
      </c>
      <c r="F205" s="41">
        <v>1.36</v>
      </c>
      <c r="G205" s="41">
        <v>112.37</v>
      </c>
      <c r="H205" s="41">
        <v>181.43</v>
      </c>
      <c r="I205" s="41">
        <v>229.83</v>
      </c>
      <c r="J205" s="41">
        <v>7.64</v>
      </c>
      <c r="K205" s="41">
        <v>40.770000000000003</v>
      </c>
      <c r="L205" s="41">
        <v>1.03</v>
      </c>
      <c r="M205" s="41">
        <v>0</v>
      </c>
      <c r="N205" s="41">
        <v>0</v>
      </c>
      <c r="O205" s="41">
        <v>0</v>
      </c>
      <c r="P205" s="41">
        <v>0.91</v>
      </c>
      <c r="Q205" s="41">
        <v>1.73</v>
      </c>
      <c r="R205" s="41">
        <v>1.42</v>
      </c>
      <c r="S205" s="41">
        <v>0</v>
      </c>
      <c r="T205" s="41">
        <v>0</v>
      </c>
      <c r="U205" s="41">
        <v>0</v>
      </c>
      <c r="V205" s="41">
        <v>0</v>
      </c>
      <c r="W205" s="41">
        <v>3.69</v>
      </c>
      <c r="X205" s="41">
        <v>0</v>
      </c>
      <c r="Y205" s="41">
        <v>17.739999999999998</v>
      </c>
    </row>
    <row r="206" spans="1:25" x14ac:dyDescent="0.2">
      <c r="A206" s="33">
        <v>21</v>
      </c>
      <c r="B206" s="41">
        <v>0</v>
      </c>
      <c r="C206" s="41">
        <v>0</v>
      </c>
      <c r="D206" s="41">
        <v>0</v>
      </c>
      <c r="E206" s="41">
        <v>0</v>
      </c>
      <c r="F206" s="41">
        <v>50.94</v>
      </c>
      <c r="G206" s="41">
        <v>120.41</v>
      </c>
      <c r="H206" s="41">
        <v>182.15</v>
      </c>
      <c r="I206" s="41">
        <v>120.18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x14ac:dyDescent="0.2">
      <c r="A207" s="40">
        <v>22</v>
      </c>
      <c r="B207" s="41">
        <v>0</v>
      </c>
      <c r="C207" s="41">
        <v>0</v>
      </c>
      <c r="D207" s="41">
        <v>0</v>
      </c>
      <c r="E207" s="41">
        <v>2.5499999999999998</v>
      </c>
      <c r="F207" s="41">
        <v>0</v>
      </c>
      <c r="G207" s="41">
        <v>97.36</v>
      </c>
      <c r="H207" s="41">
        <v>18.36</v>
      </c>
      <c r="I207" s="41">
        <v>219.37</v>
      </c>
      <c r="J207" s="41">
        <v>9.66</v>
      </c>
      <c r="K207" s="41">
        <v>0.01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20.329999999999998</v>
      </c>
      <c r="T207" s="41">
        <v>20.190000000000001</v>
      </c>
      <c r="U207" s="41">
        <v>194.12</v>
      </c>
      <c r="V207" s="41">
        <v>238.98</v>
      </c>
      <c r="W207" s="41">
        <v>123.6</v>
      </c>
      <c r="X207" s="41">
        <v>0.11</v>
      </c>
      <c r="Y207" s="41">
        <v>52.18</v>
      </c>
    </row>
    <row r="208" spans="1:25" x14ac:dyDescent="0.2">
      <c r="A208" s="33">
        <v>23</v>
      </c>
      <c r="B208" s="41">
        <v>86.49</v>
      </c>
      <c r="C208" s="41">
        <v>85.58</v>
      </c>
      <c r="D208" s="41">
        <v>240.95</v>
      </c>
      <c r="E208" s="41">
        <v>367.38</v>
      </c>
      <c r="F208" s="41">
        <v>156.25</v>
      </c>
      <c r="G208" s="41">
        <v>218.86</v>
      </c>
      <c r="H208" s="41">
        <v>208.15</v>
      </c>
      <c r="I208" s="41">
        <v>283.22000000000003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1.19</v>
      </c>
      <c r="P208" s="41">
        <v>0.75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</row>
    <row r="209" spans="1:25" x14ac:dyDescent="0.2">
      <c r="A209" s="40">
        <v>24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7.47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</row>
    <row r="210" spans="1:25" x14ac:dyDescent="0.2">
      <c r="A210" s="33">
        <v>25</v>
      </c>
      <c r="B210" s="41">
        <v>0</v>
      </c>
      <c r="C210" s="41">
        <v>0</v>
      </c>
      <c r="D210" s="41">
        <v>0</v>
      </c>
      <c r="E210" s="41">
        <v>0</v>
      </c>
      <c r="F210" s="41">
        <v>0</v>
      </c>
      <c r="G210" s="41">
        <v>8.14</v>
      </c>
      <c r="H210" s="41">
        <v>110.09</v>
      </c>
      <c r="I210" s="41">
        <v>99</v>
      </c>
      <c r="J210" s="41">
        <v>77.31</v>
      </c>
      <c r="K210" s="41">
        <v>7.43</v>
      </c>
      <c r="L210" s="41">
        <v>0</v>
      </c>
      <c r="M210" s="41">
        <v>0.02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</row>
    <row r="211" spans="1:25" x14ac:dyDescent="0.2">
      <c r="A211" s="40">
        <v>26</v>
      </c>
      <c r="B211" s="41">
        <v>0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</row>
    <row r="212" spans="1:25" x14ac:dyDescent="0.2">
      <c r="A212" s="33">
        <v>27</v>
      </c>
      <c r="B212" s="41">
        <v>0</v>
      </c>
      <c r="C212" s="41">
        <v>0</v>
      </c>
      <c r="D212" s="41">
        <v>0</v>
      </c>
      <c r="E212" s="41">
        <v>27.1</v>
      </c>
      <c r="F212" s="41">
        <v>7.33</v>
      </c>
      <c r="G212" s="41">
        <v>72.430000000000007</v>
      </c>
      <c r="H212" s="41">
        <v>182.92</v>
      </c>
      <c r="I212" s="41">
        <v>130.9</v>
      </c>
      <c r="J212" s="41">
        <v>134.31</v>
      </c>
      <c r="K212" s="41">
        <v>20.38</v>
      </c>
      <c r="L212" s="41">
        <v>2.2000000000000002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216.36</v>
      </c>
      <c r="W212" s="41">
        <v>0</v>
      </c>
      <c r="X212" s="41">
        <v>0</v>
      </c>
      <c r="Y212" s="41">
        <v>0</v>
      </c>
    </row>
    <row r="213" spans="1:25" x14ac:dyDescent="0.2">
      <c r="A213" s="40">
        <v>28</v>
      </c>
      <c r="B213" s="41">
        <v>0</v>
      </c>
      <c r="C213" s="41">
        <v>0</v>
      </c>
      <c r="D213" s="41">
        <v>66.89</v>
      </c>
      <c r="E213" s="41">
        <v>125.17</v>
      </c>
      <c r="F213" s="41">
        <v>97.21</v>
      </c>
      <c r="G213" s="41">
        <v>43.28</v>
      </c>
      <c r="H213" s="41">
        <v>1.89</v>
      </c>
      <c r="I213" s="41">
        <v>0</v>
      </c>
      <c r="J213" s="41">
        <v>178.42</v>
      </c>
      <c r="K213" s="41">
        <v>18.11</v>
      </c>
      <c r="L213" s="41">
        <v>1.48</v>
      </c>
      <c r="M213" s="41">
        <v>0</v>
      </c>
      <c r="N213" s="41">
        <v>83.13</v>
      </c>
      <c r="O213" s="41">
        <v>60.16</v>
      </c>
      <c r="P213" s="41">
        <v>46.61</v>
      </c>
      <c r="Q213" s="41">
        <v>58.04</v>
      </c>
      <c r="R213" s="41">
        <v>18.97</v>
      </c>
      <c r="S213" s="41">
        <v>79.56</v>
      </c>
      <c r="T213" s="41">
        <v>0</v>
      </c>
      <c r="U213" s="41">
        <v>113.92</v>
      </c>
      <c r="V213" s="41">
        <v>0</v>
      </c>
      <c r="W213" s="41">
        <v>0</v>
      </c>
      <c r="X213" s="41">
        <v>0</v>
      </c>
      <c r="Y213" s="41">
        <v>0</v>
      </c>
    </row>
    <row r="214" spans="1:25" x14ac:dyDescent="0.2">
      <c r="A214" s="33">
        <v>29</v>
      </c>
      <c r="B214" s="41">
        <v>0</v>
      </c>
      <c r="C214" s="41">
        <v>0</v>
      </c>
      <c r="D214" s="41">
        <v>0</v>
      </c>
      <c r="E214" s="41">
        <v>58.28</v>
      </c>
      <c r="F214" s="41">
        <v>0</v>
      </c>
      <c r="G214" s="41">
        <v>52.47</v>
      </c>
      <c r="H214" s="41">
        <v>134.57</v>
      </c>
      <c r="I214" s="41">
        <v>0</v>
      </c>
      <c r="J214" s="41">
        <v>26.71</v>
      </c>
      <c r="K214" s="41">
        <v>0.04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</row>
    <row r="215" spans="1:25" x14ac:dyDescent="0.2">
      <c r="A215" s="40">
        <v>30</v>
      </c>
      <c r="B215" s="41">
        <v>0</v>
      </c>
      <c r="C215" s="41">
        <v>0</v>
      </c>
      <c r="D215" s="41">
        <v>149.47</v>
      </c>
      <c r="E215" s="41">
        <v>162.44999999999999</v>
      </c>
      <c r="F215" s="41">
        <v>186.87</v>
      </c>
      <c r="G215" s="41">
        <v>149.05000000000001</v>
      </c>
      <c r="H215" s="41">
        <v>68.47</v>
      </c>
      <c r="I215" s="41">
        <v>28.52</v>
      </c>
      <c r="J215" s="41">
        <v>52.08</v>
      </c>
      <c r="K215" s="41">
        <v>0</v>
      </c>
      <c r="L215" s="41">
        <v>0</v>
      </c>
      <c r="M215" s="41">
        <v>0</v>
      </c>
      <c r="N215" s="41">
        <v>0</v>
      </c>
      <c r="O215" s="41">
        <v>16.13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</row>
    <row r="216" spans="1:25" x14ac:dyDescent="0.2">
      <c r="A216" s="33">
        <v>31</v>
      </c>
      <c r="B216" s="41">
        <v>0</v>
      </c>
      <c r="C216" s="41">
        <v>0</v>
      </c>
      <c r="D216" s="41">
        <v>2.14</v>
      </c>
      <c r="E216" s="41">
        <v>85.13</v>
      </c>
      <c r="F216" s="41">
        <v>24.22</v>
      </c>
      <c r="G216" s="41">
        <v>22.24</v>
      </c>
      <c r="H216" s="41">
        <v>65.2</v>
      </c>
      <c r="I216" s="41">
        <v>0.01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</row>
    <row r="219" spans="1:25" x14ac:dyDescent="0.2">
      <c r="A219" s="127" t="s">
        <v>81</v>
      </c>
      <c r="B219" s="129" t="s">
        <v>136</v>
      </c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</row>
    <row r="220" spans="1:25" x14ac:dyDescent="0.2">
      <c r="A220" s="128"/>
      <c r="B220" s="38" t="s">
        <v>83</v>
      </c>
      <c r="C220" s="38" t="s">
        <v>84</v>
      </c>
      <c r="D220" s="38" t="s">
        <v>85</v>
      </c>
      <c r="E220" s="38" t="s">
        <v>86</v>
      </c>
      <c r="F220" s="39" t="s">
        <v>87</v>
      </c>
      <c r="G220" s="38" t="s">
        <v>88</v>
      </c>
      <c r="H220" s="38" t="s">
        <v>89</v>
      </c>
      <c r="I220" s="38" t="s">
        <v>90</v>
      </c>
      <c r="J220" s="38" t="s">
        <v>91</v>
      </c>
      <c r="K220" s="38" t="s">
        <v>92</v>
      </c>
      <c r="L220" s="38" t="s">
        <v>93</v>
      </c>
      <c r="M220" s="38" t="s">
        <v>94</v>
      </c>
      <c r="N220" s="38" t="s">
        <v>95</v>
      </c>
      <c r="O220" s="38" t="s">
        <v>96</v>
      </c>
      <c r="P220" s="38" t="s">
        <v>97</v>
      </c>
      <c r="Q220" s="38" t="s">
        <v>98</v>
      </c>
      <c r="R220" s="38" t="s">
        <v>99</v>
      </c>
      <c r="S220" s="38" t="s">
        <v>100</v>
      </c>
      <c r="T220" s="38" t="s">
        <v>101</v>
      </c>
      <c r="U220" s="38" t="s">
        <v>102</v>
      </c>
      <c r="V220" s="38" t="s">
        <v>103</v>
      </c>
      <c r="W220" s="38" t="s">
        <v>104</v>
      </c>
      <c r="X220" s="38" t="s">
        <v>105</v>
      </c>
      <c r="Y220" s="38" t="s">
        <v>106</v>
      </c>
    </row>
    <row r="221" spans="1:25" x14ac:dyDescent="0.2">
      <c r="A221" s="40">
        <v>1</v>
      </c>
      <c r="B221" s="41">
        <v>172.87</v>
      </c>
      <c r="C221" s="41">
        <v>90.29</v>
      </c>
      <c r="D221" s="41">
        <v>69.92</v>
      </c>
      <c r="E221" s="41">
        <v>55.84</v>
      </c>
      <c r="F221" s="41">
        <v>97.27</v>
      </c>
      <c r="G221" s="41">
        <v>0</v>
      </c>
      <c r="H221" s="41">
        <v>0</v>
      </c>
      <c r="I221" s="41">
        <v>2.8</v>
      </c>
      <c r="J221" s="41">
        <v>22.77</v>
      </c>
      <c r="K221" s="41">
        <v>165.46</v>
      </c>
      <c r="L221" s="41">
        <v>258.56</v>
      </c>
      <c r="M221" s="41">
        <v>307.94</v>
      </c>
      <c r="N221" s="41">
        <v>393.85</v>
      </c>
      <c r="O221" s="41">
        <v>421.09</v>
      </c>
      <c r="P221" s="41">
        <v>373.3</v>
      </c>
      <c r="Q221" s="41">
        <v>426.19</v>
      </c>
      <c r="R221" s="41">
        <v>391.93</v>
      </c>
      <c r="S221" s="41">
        <v>409.47</v>
      </c>
      <c r="T221" s="41">
        <v>404.02</v>
      </c>
      <c r="U221" s="41">
        <v>380.69</v>
      </c>
      <c r="V221" s="41">
        <v>239.42</v>
      </c>
      <c r="W221" s="41">
        <v>533.04999999999995</v>
      </c>
      <c r="X221" s="41">
        <v>414.13</v>
      </c>
      <c r="Y221" s="41">
        <v>489.28</v>
      </c>
    </row>
    <row r="222" spans="1:25" x14ac:dyDescent="0.2">
      <c r="A222" s="40">
        <v>2</v>
      </c>
      <c r="B222" s="41">
        <v>264.77999999999997</v>
      </c>
      <c r="C222" s="41">
        <v>150.69999999999999</v>
      </c>
      <c r="D222" s="41">
        <v>72.28</v>
      </c>
      <c r="E222" s="41">
        <v>55.32</v>
      </c>
      <c r="F222" s="41">
        <v>59.78</v>
      </c>
      <c r="G222" s="41">
        <v>0</v>
      </c>
      <c r="H222" s="41">
        <v>0</v>
      </c>
      <c r="I222" s="41">
        <v>115.34</v>
      </c>
      <c r="J222" s="41">
        <v>40.619999999999997</v>
      </c>
      <c r="K222" s="41">
        <v>259.85000000000002</v>
      </c>
      <c r="L222" s="41">
        <v>336.11</v>
      </c>
      <c r="M222" s="41">
        <v>362.48</v>
      </c>
      <c r="N222" s="41">
        <v>359.62</v>
      </c>
      <c r="O222" s="41">
        <v>404.82</v>
      </c>
      <c r="P222" s="41">
        <v>401.88</v>
      </c>
      <c r="Q222" s="41">
        <v>412.63</v>
      </c>
      <c r="R222" s="41">
        <v>373.88</v>
      </c>
      <c r="S222" s="41">
        <v>314.64</v>
      </c>
      <c r="T222" s="41">
        <v>268.08999999999997</v>
      </c>
      <c r="U222" s="41">
        <v>238.11</v>
      </c>
      <c r="V222" s="41">
        <v>317.74</v>
      </c>
      <c r="W222" s="41">
        <v>482.52</v>
      </c>
      <c r="X222" s="41">
        <v>355.64</v>
      </c>
      <c r="Y222" s="41">
        <v>475.56</v>
      </c>
    </row>
    <row r="223" spans="1:25" x14ac:dyDescent="0.2">
      <c r="A223" s="33">
        <v>3</v>
      </c>
      <c r="B223" s="41">
        <v>249.77</v>
      </c>
      <c r="C223" s="41">
        <v>142.16999999999999</v>
      </c>
      <c r="D223" s="41">
        <v>75.03</v>
      </c>
      <c r="E223" s="41">
        <v>46.92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56.05</v>
      </c>
      <c r="L223" s="41">
        <v>178.33</v>
      </c>
      <c r="M223" s="41">
        <v>190.38</v>
      </c>
      <c r="N223" s="41">
        <v>162.09</v>
      </c>
      <c r="O223" s="41">
        <v>252</v>
      </c>
      <c r="P223" s="41">
        <v>208.74</v>
      </c>
      <c r="Q223" s="41">
        <v>221.15</v>
      </c>
      <c r="R223" s="41">
        <v>306.68</v>
      </c>
      <c r="S223" s="41">
        <v>295.19</v>
      </c>
      <c r="T223" s="41">
        <v>264.86</v>
      </c>
      <c r="U223" s="41">
        <v>216.56</v>
      </c>
      <c r="V223" s="41">
        <v>108.86</v>
      </c>
      <c r="W223" s="41">
        <v>103.51</v>
      </c>
      <c r="X223" s="41">
        <v>471.46</v>
      </c>
      <c r="Y223" s="41">
        <v>342.53</v>
      </c>
    </row>
    <row r="224" spans="1:25" x14ac:dyDescent="0.2">
      <c r="A224" s="40">
        <v>4</v>
      </c>
      <c r="B224" s="41">
        <v>383.1</v>
      </c>
      <c r="C224" s="41">
        <v>164.18</v>
      </c>
      <c r="D224" s="41">
        <v>98.44</v>
      </c>
      <c r="E224" s="41">
        <v>22.57</v>
      </c>
      <c r="F224" s="41">
        <v>30.91</v>
      </c>
      <c r="G224" s="41">
        <v>0</v>
      </c>
      <c r="H224" s="41">
        <v>0</v>
      </c>
      <c r="I224" s="41">
        <v>0</v>
      </c>
      <c r="J224" s="41">
        <v>160.36000000000001</v>
      </c>
      <c r="K224" s="41">
        <v>7.42</v>
      </c>
      <c r="L224" s="41">
        <v>172.23</v>
      </c>
      <c r="M224" s="41">
        <v>335.3</v>
      </c>
      <c r="N224" s="41">
        <v>283.49</v>
      </c>
      <c r="O224" s="41">
        <v>322.43</v>
      </c>
      <c r="P224" s="41">
        <v>321.3</v>
      </c>
      <c r="Q224" s="41">
        <v>316.05</v>
      </c>
      <c r="R224" s="41">
        <v>321.10000000000002</v>
      </c>
      <c r="S224" s="41">
        <v>285.45</v>
      </c>
      <c r="T224" s="41">
        <v>247.3</v>
      </c>
      <c r="U224" s="41">
        <v>319.64999999999998</v>
      </c>
      <c r="V224" s="41">
        <v>163.44</v>
      </c>
      <c r="W224" s="41">
        <v>186.27</v>
      </c>
      <c r="X224" s="41">
        <v>468.15</v>
      </c>
      <c r="Y224" s="41">
        <v>250.2</v>
      </c>
    </row>
    <row r="225" spans="1:25" x14ac:dyDescent="0.2">
      <c r="A225" s="33">
        <v>5</v>
      </c>
      <c r="B225" s="41">
        <v>93.39</v>
      </c>
      <c r="C225" s="41">
        <v>73.03</v>
      </c>
      <c r="D225" s="41">
        <v>45.59</v>
      </c>
      <c r="E225" s="41">
        <v>34.85</v>
      </c>
      <c r="F225" s="41">
        <v>26.27</v>
      </c>
      <c r="G225" s="41">
        <v>0</v>
      </c>
      <c r="H225" s="41">
        <v>0</v>
      </c>
      <c r="I225" s="41">
        <v>0</v>
      </c>
      <c r="J225" s="41">
        <v>7.0000000000000007E-2</v>
      </c>
      <c r="K225" s="41">
        <v>773.49</v>
      </c>
      <c r="L225" s="41">
        <v>801.26</v>
      </c>
      <c r="M225" s="41">
        <v>368.16</v>
      </c>
      <c r="N225" s="41">
        <v>325.01</v>
      </c>
      <c r="O225" s="41">
        <v>351.42</v>
      </c>
      <c r="P225" s="41">
        <v>302.36</v>
      </c>
      <c r="Q225" s="41">
        <v>149.57</v>
      </c>
      <c r="R225" s="41">
        <v>225.18</v>
      </c>
      <c r="S225" s="41">
        <v>282.52</v>
      </c>
      <c r="T225" s="41">
        <v>334.75</v>
      </c>
      <c r="U225" s="41">
        <v>322.45</v>
      </c>
      <c r="V225" s="41">
        <v>807.32</v>
      </c>
      <c r="W225" s="41">
        <v>333.08</v>
      </c>
      <c r="X225" s="41">
        <v>306.72000000000003</v>
      </c>
      <c r="Y225" s="41">
        <v>107.29</v>
      </c>
    </row>
    <row r="226" spans="1:25" x14ac:dyDescent="0.2">
      <c r="A226" s="40">
        <v>6</v>
      </c>
      <c r="B226" s="41">
        <v>130.63</v>
      </c>
      <c r="C226" s="41">
        <v>47.48</v>
      </c>
      <c r="D226" s="41">
        <v>23.17</v>
      </c>
      <c r="E226" s="41">
        <v>9</v>
      </c>
      <c r="F226" s="41">
        <v>1.97</v>
      </c>
      <c r="G226" s="41">
        <v>0</v>
      </c>
      <c r="H226" s="41">
        <v>0</v>
      </c>
      <c r="I226" s="41">
        <v>0</v>
      </c>
      <c r="J226" s="41">
        <v>0</v>
      </c>
      <c r="K226" s="41">
        <v>103.57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231.72</v>
      </c>
      <c r="S226" s="41">
        <v>165.56</v>
      </c>
      <c r="T226" s="41">
        <v>208.08</v>
      </c>
      <c r="U226" s="41">
        <v>194.48</v>
      </c>
      <c r="V226" s="41">
        <v>1325.3</v>
      </c>
      <c r="W226" s="41">
        <v>1326.21</v>
      </c>
      <c r="X226" s="41">
        <v>1355.82</v>
      </c>
      <c r="Y226" s="41">
        <v>388.76</v>
      </c>
    </row>
    <row r="227" spans="1:25" x14ac:dyDescent="0.2">
      <c r="A227" s="33">
        <v>7</v>
      </c>
      <c r="B227" s="41">
        <v>99.87</v>
      </c>
      <c r="C227" s="41">
        <v>79.14</v>
      </c>
      <c r="D227" s="41">
        <v>70.849999999999994</v>
      </c>
      <c r="E227" s="41">
        <v>27.36</v>
      </c>
      <c r="F227" s="41">
        <v>20.23</v>
      </c>
      <c r="G227" s="41">
        <v>0</v>
      </c>
      <c r="H227" s="41">
        <v>0</v>
      </c>
      <c r="I227" s="41">
        <v>37.96</v>
      </c>
      <c r="J227" s="41">
        <v>97.2</v>
      </c>
      <c r="K227" s="41">
        <v>435.73</v>
      </c>
      <c r="L227" s="41">
        <v>466.03</v>
      </c>
      <c r="M227" s="41">
        <v>354.21</v>
      </c>
      <c r="N227" s="41">
        <v>383.18</v>
      </c>
      <c r="O227" s="41">
        <v>436.34</v>
      </c>
      <c r="P227" s="41">
        <v>730.63</v>
      </c>
      <c r="Q227" s="41">
        <v>627.34</v>
      </c>
      <c r="R227" s="41">
        <v>399.51</v>
      </c>
      <c r="S227" s="41">
        <v>344.52</v>
      </c>
      <c r="T227" s="41">
        <v>306.22000000000003</v>
      </c>
      <c r="U227" s="41">
        <v>209.6</v>
      </c>
      <c r="V227" s="41">
        <v>310.79000000000002</v>
      </c>
      <c r="W227" s="41">
        <v>286.95</v>
      </c>
      <c r="X227" s="41">
        <v>356.26</v>
      </c>
      <c r="Y227" s="41">
        <v>386.77</v>
      </c>
    </row>
    <row r="228" spans="1:25" x14ac:dyDescent="0.2">
      <c r="A228" s="40">
        <v>8</v>
      </c>
      <c r="B228" s="41">
        <v>310.66000000000003</v>
      </c>
      <c r="C228" s="41">
        <v>190.09</v>
      </c>
      <c r="D228" s="41">
        <v>473.05</v>
      </c>
      <c r="E228" s="41">
        <v>98.99</v>
      </c>
      <c r="F228" s="41">
        <v>98.8</v>
      </c>
      <c r="G228" s="41">
        <v>112.85</v>
      </c>
      <c r="H228" s="41">
        <v>2.0499999999999998</v>
      </c>
      <c r="I228" s="41">
        <v>31.84</v>
      </c>
      <c r="J228" s="41">
        <v>211.81</v>
      </c>
      <c r="K228" s="41">
        <v>29.8</v>
      </c>
      <c r="L228" s="41">
        <v>49.56</v>
      </c>
      <c r="M228" s="41">
        <v>113.23</v>
      </c>
      <c r="N228" s="41">
        <v>148.62</v>
      </c>
      <c r="O228" s="41">
        <v>249.19</v>
      </c>
      <c r="P228" s="41">
        <v>174.5</v>
      </c>
      <c r="Q228" s="41">
        <v>324.52999999999997</v>
      </c>
      <c r="R228" s="41">
        <v>125.83</v>
      </c>
      <c r="S228" s="41">
        <v>3.86</v>
      </c>
      <c r="T228" s="41">
        <v>172.84</v>
      </c>
      <c r="U228" s="41">
        <v>80.099999999999994</v>
      </c>
      <c r="V228" s="41">
        <v>181.22</v>
      </c>
      <c r="W228" s="41">
        <v>331.28</v>
      </c>
      <c r="X228" s="41">
        <v>398.65</v>
      </c>
      <c r="Y228" s="41">
        <v>360.17</v>
      </c>
    </row>
    <row r="229" spans="1:25" x14ac:dyDescent="0.2">
      <c r="A229" s="33">
        <v>9</v>
      </c>
      <c r="B229" s="41">
        <v>149.94999999999999</v>
      </c>
      <c r="C229" s="41">
        <v>64.95</v>
      </c>
      <c r="D229" s="41">
        <v>37.11</v>
      </c>
      <c r="E229" s="41">
        <v>28.72</v>
      </c>
      <c r="F229" s="41">
        <v>37.14</v>
      </c>
      <c r="G229" s="41">
        <v>0</v>
      </c>
      <c r="H229" s="41">
        <v>0</v>
      </c>
      <c r="I229" s="41">
        <v>0</v>
      </c>
      <c r="J229" s="41">
        <v>166.69</v>
      </c>
      <c r="K229" s="41">
        <v>241</v>
      </c>
      <c r="L229" s="41">
        <v>94.15</v>
      </c>
      <c r="M229" s="41">
        <v>173.32</v>
      </c>
      <c r="N229" s="41">
        <v>284.94</v>
      </c>
      <c r="O229" s="41">
        <v>280</v>
      </c>
      <c r="P229" s="41">
        <v>85.08</v>
      </c>
      <c r="Q229" s="41">
        <v>281.14999999999998</v>
      </c>
      <c r="R229" s="41">
        <v>1.86</v>
      </c>
      <c r="S229" s="41">
        <v>7.79</v>
      </c>
      <c r="T229" s="41">
        <v>247.52</v>
      </c>
      <c r="U229" s="41">
        <v>38.75</v>
      </c>
      <c r="V229" s="41">
        <v>309.33</v>
      </c>
      <c r="W229" s="41">
        <v>307.81</v>
      </c>
      <c r="X229" s="41">
        <v>310.94</v>
      </c>
      <c r="Y229" s="41">
        <v>209.05</v>
      </c>
    </row>
    <row r="230" spans="1:25" x14ac:dyDescent="0.2">
      <c r="A230" s="40">
        <v>10</v>
      </c>
      <c r="B230" s="41">
        <v>37.42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80.760000000000005</v>
      </c>
      <c r="J230" s="41">
        <v>11.03</v>
      </c>
      <c r="K230" s="41">
        <v>20.81</v>
      </c>
      <c r="L230" s="41">
        <v>223.17</v>
      </c>
      <c r="M230" s="41">
        <v>181.16</v>
      </c>
      <c r="N230" s="41">
        <v>1194.18</v>
      </c>
      <c r="O230" s="41">
        <v>485.73</v>
      </c>
      <c r="P230" s="41">
        <v>1162.54</v>
      </c>
      <c r="Q230" s="41">
        <v>1130.52</v>
      </c>
      <c r="R230" s="41">
        <v>402.93</v>
      </c>
      <c r="S230" s="41">
        <v>394.87</v>
      </c>
      <c r="T230" s="41">
        <v>268.48</v>
      </c>
      <c r="U230" s="41">
        <v>219.14</v>
      </c>
      <c r="V230" s="41">
        <v>197.43</v>
      </c>
      <c r="W230" s="41">
        <v>461.24</v>
      </c>
      <c r="X230" s="41">
        <v>471.48</v>
      </c>
      <c r="Y230" s="41">
        <v>369.01</v>
      </c>
    </row>
    <row r="231" spans="1:25" x14ac:dyDescent="0.2">
      <c r="A231" s="33">
        <v>11</v>
      </c>
      <c r="B231" s="41">
        <v>187.15</v>
      </c>
      <c r="C231" s="41">
        <v>87.09</v>
      </c>
      <c r="D231" s="41">
        <v>136.08000000000001</v>
      </c>
      <c r="E231" s="41">
        <v>74.86</v>
      </c>
      <c r="F231" s="41">
        <v>62.38</v>
      </c>
      <c r="G231" s="41">
        <v>0</v>
      </c>
      <c r="H231" s="41">
        <v>0</v>
      </c>
      <c r="I231" s="41">
        <v>0</v>
      </c>
      <c r="J231" s="41">
        <v>38.96</v>
      </c>
      <c r="K231" s="41">
        <v>136.91</v>
      </c>
      <c r="L231" s="41">
        <v>209.28</v>
      </c>
      <c r="M231" s="41">
        <v>214.9</v>
      </c>
      <c r="N231" s="41">
        <v>210.08</v>
      </c>
      <c r="O231" s="41">
        <v>235.01</v>
      </c>
      <c r="P231" s="41">
        <v>160.9</v>
      </c>
      <c r="Q231" s="41">
        <v>235.02</v>
      </c>
      <c r="R231" s="41">
        <v>251.88</v>
      </c>
      <c r="S231" s="41">
        <v>194.88</v>
      </c>
      <c r="T231" s="41">
        <v>144.06</v>
      </c>
      <c r="U231" s="41">
        <v>159.57</v>
      </c>
      <c r="V231" s="41">
        <v>0</v>
      </c>
      <c r="W231" s="41">
        <v>468.11</v>
      </c>
      <c r="X231" s="41">
        <v>161.9</v>
      </c>
      <c r="Y231" s="41">
        <v>220.37</v>
      </c>
    </row>
    <row r="232" spans="1:25" x14ac:dyDescent="0.2">
      <c r="A232" s="40">
        <v>12</v>
      </c>
      <c r="B232" s="41">
        <v>175.53</v>
      </c>
      <c r="C232" s="41">
        <v>107.71</v>
      </c>
      <c r="D232" s="41">
        <v>120.42</v>
      </c>
      <c r="E232" s="41">
        <v>69.47</v>
      </c>
      <c r="F232" s="41">
        <v>97.39</v>
      </c>
      <c r="G232" s="41">
        <v>0</v>
      </c>
      <c r="H232" s="41">
        <v>0</v>
      </c>
      <c r="I232" s="41">
        <v>0</v>
      </c>
      <c r="J232" s="41">
        <v>152.05000000000001</v>
      </c>
      <c r="K232" s="41">
        <v>0</v>
      </c>
      <c r="L232" s="41">
        <v>0</v>
      </c>
      <c r="M232" s="41">
        <v>0</v>
      </c>
      <c r="N232" s="41">
        <v>0.34</v>
      </c>
      <c r="O232" s="41">
        <v>3.72</v>
      </c>
      <c r="P232" s="41">
        <v>159.68</v>
      </c>
      <c r="Q232" s="41">
        <v>6.22</v>
      </c>
      <c r="R232" s="41">
        <v>31.43</v>
      </c>
      <c r="S232" s="41">
        <v>138.9</v>
      </c>
      <c r="T232" s="41">
        <v>188.81</v>
      </c>
      <c r="U232" s="41">
        <v>2.87</v>
      </c>
      <c r="V232" s="41">
        <v>226.43</v>
      </c>
      <c r="W232" s="41">
        <v>417.68</v>
      </c>
      <c r="X232" s="41">
        <v>336.3</v>
      </c>
      <c r="Y232" s="41">
        <v>283.16000000000003</v>
      </c>
    </row>
    <row r="233" spans="1:25" x14ac:dyDescent="0.2">
      <c r="A233" s="33">
        <v>13</v>
      </c>
      <c r="B233" s="41">
        <v>90.54</v>
      </c>
      <c r="C233" s="41">
        <v>95.86</v>
      </c>
      <c r="D233" s="41">
        <v>63.23</v>
      </c>
      <c r="E233" s="41">
        <v>18.940000000000001</v>
      </c>
      <c r="F233" s="41">
        <v>10.85</v>
      </c>
      <c r="G233" s="41">
        <v>0</v>
      </c>
      <c r="H233" s="41">
        <v>0.46</v>
      </c>
      <c r="I233" s="41">
        <v>0</v>
      </c>
      <c r="J233" s="41">
        <v>2.86</v>
      </c>
      <c r="K233" s="41">
        <v>0</v>
      </c>
      <c r="L233" s="41">
        <v>88.02</v>
      </c>
      <c r="M233" s="41">
        <v>412.13</v>
      </c>
      <c r="N233" s="41">
        <v>60.14</v>
      </c>
      <c r="O233" s="41">
        <v>1.25</v>
      </c>
      <c r="P233" s="41">
        <v>0.89</v>
      </c>
      <c r="Q233" s="41">
        <v>2.4</v>
      </c>
      <c r="R233" s="41">
        <v>28.78</v>
      </c>
      <c r="S233" s="41">
        <v>70.09</v>
      </c>
      <c r="T233" s="41">
        <v>26.54</v>
      </c>
      <c r="U233" s="41">
        <v>54.34</v>
      </c>
      <c r="V233" s="41">
        <v>3.85</v>
      </c>
      <c r="W233" s="41">
        <v>259.74</v>
      </c>
      <c r="X233" s="41">
        <v>294.38</v>
      </c>
      <c r="Y233" s="41">
        <v>407.61</v>
      </c>
    </row>
    <row r="234" spans="1:25" x14ac:dyDescent="0.2">
      <c r="A234" s="40">
        <v>14</v>
      </c>
      <c r="B234" s="41">
        <v>155.31</v>
      </c>
      <c r="C234" s="41">
        <v>75.86</v>
      </c>
      <c r="D234" s="41">
        <v>71.790000000000006</v>
      </c>
      <c r="E234" s="41">
        <v>37.69</v>
      </c>
      <c r="F234" s="41">
        <v>31.2</v>
      </c>
      <c r="G234" s="41">
        <v>0</v>
      </c>
      <c r="H234" s="41">
        <v>0</v>
      </c>
      <c r="I234" s="41">
        <v>99.98</v>
      </c>
      <c r="J234" s="41">
        <v>0</v>
      </c>
      <c r="K234" s="41">
        <v>0</v>
      </c>
      <c r="L234" s="41">
        <v>0</v>
      </c>
      <c r="M234" s="41">
        <v>47.59</v>
      </c>
      <c r="N234" s="41">
        <v>26.34</v>
      </c>
      <c r="O234" s="41">
        <v>94</v>
      </c>
      <c r="P234" s="41">
        <v>354.71</v>
      </c>
      <c r="Q234" s="41">
        <v>419.07</v>
      </c>
      <c r="R234" s="41">
        <v>296.27999999999997</v>
      </c>
      <c r="S234" s="41">
        <v>186.5</v>
      </c>
      <c r="T234" s="41">
        <v>261.20999999999998</v>
      </c>
      <c r="U234" s="41">
        <v>0</v>
      </c>
      <c r="V234" s="41">
        <v>0</v>
      </c>
      <c r="W234" s="41">
        <v>169.88</v>
      </c>
      <c r="X234" s="41">
        <v>404.71</v>
      </c>
      <c r="Y234" s="41">
        <v>489.16</v>
      </c>
    </row>
    <row r="235" spans="1:25" x14ac:dyDescent="0.2">
      <c r="A235" s="33">
        <v>15</v>
      </c>
      <c r="B235" s="41">
        <v>131.84</v>
      </c>
      <c r="C235" s="41">
        <v>126.87</v>
      </c>
      <c r="D235" s="41">
        <v>40.5</v>
      </c>
      <c r="E235" s="41">
        <v>16.79</v>
      </c>
      <c r="F235" s="41">
        <v>26.69</v>
      </c>
      <c r="G235" s="41">
        <v>0</v>
      </c>
      <c r="H235" s="41">
        <v>0</v>
      </c>
      <c r="I235" s="41">
        <v>80.59</v>
      </c>
      <c r="J235" s="41">
        <v>34.32</v>
      </c>
      <c r="K235" s="41">
        <v>5.93</v>
      </c>
      <c r="L235" s="41">
        <v>0.35</v>
      </c>
      <c r="M235" s="41">
        <v>0.81</v>
      </c>
      <c r="N235" s="41">
        <v>0</v>
      </c>
      <c r="O235" s="41">
        <v>0</v>
      </c>
      <c r="P235" s="41">
        <v>19.34</v>
      </c>
      <c r="Q235" s="41">
        <v>3.14</v>
      </c>
      <c r="R235" s="41">
        <v>18.29</v>
      </c>
      <c r="S235" s="41">
        <v>37.880000000000003</v>
      </c>
      <c r="T235" s="41">
        <v>283.82</v>
      </c>
      <c r="U235" s="41">
        <v>2.87</v>
      </c>
      <c r="V235" s="41">
        <v>34.58</v>
      </c>
      <c r="W235" s="41">
        <v>245.55</v>
      </c>
      <c r="X235" s="41">
        <v>238.61</v>
      </c>
      <c r="Y235" s="41">
        <v>575.89</v>
      </c>
    </row>
    <row r="236" spans="1:25" x14ac:dyDescent="0.2">
      <c r="A236" s="40">
        <v>16</v>
      </c>
      <c r="B236" s="41">
        <v>35</v>
      </c>
      <c r="C236" s="41">
        <v>55.93</v>
      </c>
      <c r="D236" s="41">
        <v>101.83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7.89</v>
      </c>
      <c r="S236" s="41">
        <v>71.73</v>
      </c>
      <c r="T236" s="41">
        <v>0</v>
      </c>
      <c r="U236" s="41">
        <v>0</v>
      </c>
      <c r="V236" s="41">
        <v>2.2799999999999998</v>
      </c>
      <c r="W236" s="41">
        <v>0</v>
      </c>
      <c r="X236" s="41">
        <v>238.54</v>
      </c>
      <c r="Y236" s="41">
        <v>106.77</v>
      </c>
    </row>
    <row r="237" spans="1:25" x14ac:dyDescent="0.2">
      <c r="A237" s="33">
        <v>17</v>
      </c>
      <c r="B237" s="41">
        <v>39.42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84.67</v>
      </c>
      <c r="J237" s="41">
        <v>0</v>
      </c>
      <c r="K237" s="41">
        <v>0</v>
      </c>
      <c r="L237" s="41">
        <v>77.78</v>
      </c>
      <c r="M237" s="41">
        <v>129.07</v>
      </c>
      <c r="N237" s="41">
        <v>131.16999999999999</v>
      </c>
      <c r="O237" s="41">
        <v>187.62</v>
      </c>
      <c r="P237" s="41">
        <v>158.41999999999999</v>
      </c>
      <c r="Q237" s="41">
        <v>160.62</v>
      </c>
      <c r="R237" s="41">
        <v>195.54</v>
      </c>
      <c r="S237" s="41">
        <v>0</v>
      </c>
      <c r="T237" s="41">
        <v>0</v>
      </c>
      <c r="U237" s="41">
        <v>0</v>
      </c>
      <c r="V237" s="41">
        <v>0</v>
      </c>
      <c r="W237" s="41">
        <v>1.67</v>
      </c>
      <c r="X237" s="41">
        <v>400.14</v>
      </c>
      <c r="Y237" s="41">
        <v>232.54</v>
      </c>
    </row>
    <row r="238" spans="1:25" x14ac:dyDescent="0.2">
      <c r="A238" s="40">
        <v>18</v>
      </c>
      <c r="B238" s="41">
        <v>150.83000000000001</v>
      </c>
      <c r="C238" s="41">
        <v>106.71</v>
      </c>
      <c r="D238" s="41">
        <v>153.84</v>
      </c>
      <c r="E238" s="41">
        <v>107.78</v>
      </c>
      <c r="F238" s="41">
        <v>853.73</v>
      </c>
      <c r="G238" s="41">
        <v>0</v>
      </c>
      <c r="H238" s="41">
        <v>1.43</v>
      </c>
      <c r="I238" s="41">
        <v>0.95</v>
      </c>
      <c r="J238" s="41">
        <v>0</v>
      </c>
      <c r="K238" s="41">
        <v>0</v>
      </c>
      <c r="L238" s="41">
        <v>0</v>
      </c>
      <c r="M238" s="41">
        <v>0</v>
      </c>
      <c r="N238" s="41">
        <v>29.11</v>
      </c>
      <c r="O238" s="41">
        <v>8.24</v>
      </c>
      <c r="P238" s="41">
        <v>84.37</v>
      </c>
      <c r="Q238" s="41">
        <v>33.93</v>
      </c>
      <c r="R238" s="41">
        <v>30.6</v>
      </c>
      <c r="S238" s="41">
        <v>121.77</v>
      </c>
      <c r="T238" s="41">
        <v>167.98</v>
      </c>
      <c r="U238" s="41">
        <v>4.57</v>
      </c>
      <c r="V238" s="41">
        <v>58.27</v>
      </c>
      <c r="W238" s="41">
        <v>307.42</v>
      </c>
      <c r="X238" s="41">
        <v>241.5</v>
      </c>
      <c r="Y238" s="41">
        <v>216.07</v>
      </c>
    </row>
    <row r="239" spans="1:25" x14ac:dyDescent="0.2">
      <c r="A239" s="33">
        <v>19</v>
      </c>
      <c r="B239" s="41">
        <v>91.8</v>
      </c>
      <c r="C239" s="41">
        <v>134.01</v>
      </c>
      <c r="D239" s="41">
        <v>136.25</v>
      </c>
      <c r="E239" s="41">
        <v>460.61</v>
      </c>
      <c r="F239" s="41">
        <v>47.2</v>
      </c>
      <c r="G239" s="41">
        <v>0</v>
      </c>
      <c r="H239" s="41">
        <v>0</v>
      </c>
      <c r="I239" s="41">
        <v>85.72</v>
      </c>
      <c r="J239" s="41">
        <v>171.47</v>
      </c>
      <c r="K239" s="41">
        <v>198.5</v>
      </c>
      <c r="L239" s="41">
        <v>173.21</v>
      </c>
      <c r="M239" s="41">
        <v>213.21</v>
      </c>
      <c r="N239" s="41">
        <v>416.68</v>
      </c>
      <c r="O239" s="41">
        <v>211.28</v>
      </c>
      <c r="P239" s="41">
        <v>192.43</v>
      </c>
      <c r="Q239" s="41">
        <v>143.35</v>
      </c>
      <c r="R239" s="41">
        <v>114.69</v>
      </c>
      <c r="S239" s="41">
        <v>1.18</v>
      </c>
      <c r="T239" s="41">
        <v>76.52</v>
      </c>
      <c r="U239" s="41">
        <v>74.7</v>
      </c>
      <c r="V239" s="41">
        <v>151.69</v>
      </c>
      <c r="W239" s="41">
        <v>228.96</v>
      </c>
      <c r="X239" s="41">
        <v>427.94</v>
      </c>
      <c r="Y239" s="41">
        <v>375.61</v>
      </c>
    </row>
    <row r="240" spans="1:25" x14ac:dyDescent="0.2">
      <c r="A240" s="40">
        <v>20</v>
      </c>
      <c r="B240" s="41">
        <v>91.71</v>
      </c>
      <c r="C240" s="41">
        <v>79.16</v>
      </c>
      <c r="D240" s="41">
        <v>17.89</v>
      </c>
      <c r="E240" s="41">
        <v>3.75</v>
      </c>
      <c r="F240" s="41">
        <v>0.69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1.07</v>
      </c>
      <c r="M240" s="41">
        <v>563.61</v>
      </c>
      <c r="N240" s="41">
        <v>334.75</v>
      </c>
      <c r="O240" s="41">
        <v>236.66</v>
      </c>
      <c r="P240" s="41">
        <v>209.34</v>
      </c>
      <c r="Q240" s="41">
        <v>184.49</v>
      </c>
      <c r="R240" s="41">
        <v>49.59</v>
      </c>
      <c r="S240" s="41">
        <v>378.8</v>
      </c>
      <c r="T240" s="41">
        <v>91.67</v>
      </c>
      <c r="U240" s="41">
        <v>415</v>
      </c>
      <c r="V240" s="41">
        <v>455.97</v>
      </c>
      <c r="W240" s="41">
        <v>0</v>
      </c>
      <c r="X240" s="41">
        <v>210.08</v>
      </c>
      <c r="Y240" s="41">
        <v>0</v>
      </c>
    </row>
    <row r="241" spans="1:25" x14ac:dyDescent="0.2">
      <c r="A241" s="33">
        <v>21</v>
      </c>
      <c r="B241" s="41">
        <v>77.599999999999994</v>
      </c>
      <c r="C241" s="41">
        <v>115.65</v>
      </c>
      <c r="D241" s="41">
        <v>11.65</v>
      </c>
      <c r="E241" s="41">
        <v>7.91</v>
      </c>
      <c r="F241" s="41">
        <v>0</v>
      </c>
      <c r="G241" s="41">
        <v>0</v>
      </c>
      <c r="H241" s="41">
        <v>0</v>
      </c>
      <c r="I241" s="41">
        <v>0</v>
      </c>
      <c r="J241" s="41">
        <v>185.07</v>
      </c>
      <c r="K241" s="41">
        <v>638.53</v>
      </c>
      <c r="L241" s="41">
        <v>734.45</v>
      </c>
      <c r="M241" s="41">
        <v>673.69</v>
      </c>
      <c r="N241" s="41">
        <v>649.37</v>
      </c>
      <c r="O241" s="41">
        <v>519.53</v>
      </c>
      <c r="P241" s="41">
        <v>531.39</v>
      </c>
      <c r="Q241" s="41">
        <v>522.30999999999995</v>
      </c>
      <c r="R241" s="41">
        <v>577.17999999999995</v>
      </c>
      <c r="S241" s="41">
        <v>655.76</v>
      </c>
      <c r="T241" s="41">
        <v>788</v>
      </c>
      <c r="U241" s="41">
        <v>634.07000000000005</v>
      </c>
      <c r="V241" s="41">
        <v>745.25</v>
      </c>
      <c r="W241" s="41">
        <v>389.31</v>
      </c>
      <c r="X241" s="41">
        <v>343.42</v>
      </c>
      <c r="Y241" s="41">
        <v>221.01</v>
      </c>
    </row>
    <row r="242" spans="1:25" x14ac:dyDescent="0.2">
      <c r="A242" s="40">
        <v>22</v>
      </c>
      <c r="B242" s="41">
        <v>122.14</v>
      </c>
      <c r="C242" s="41">
        <v>160.22999999999999</v>
      </c>
      <c r="D242" s="41">
        <v>63.7</v>
      </c>
      <c r="E242" s="41">
        <v>0.52</v>
      </c>
      <c r="F242" s="41">
        <v>2.76</v>
      </c>
      <c r="G242" s="41">
        <v>0</v>
      </c>
      <c r="H242" s="41">
        <v>0</v>
      </c>
      <c r="I242" s="41">
        <v>0</v>
      </c>
      <c r="J242" s="41">
        <v>0.14000000000000001</v>
      </c>
      <c r="K242" s="41">
        <v>27.71</v>
      </c>
      <c r="L242" s="41">
        <v>523.77</v>
      </c>
      <c r="M242" s="41">
        <v>86.7</v>
      </c>
      <c r="N242" s="41">
        <v>513.25</v>
      </c>
      <c r="O242" s="41">
        <v>571.39</v>
      </c>
      <c r="P242" s="41">
        <v>620.79999999999995</v>
      </c>
      <c r="Q242" s="41">
        <v>439</v>
      </c>
      <c r="R242" s="41">
        <v>87.78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60.02</v>
      </c>
      <c r="Y242" s="41">
        <v>0</v>
      </c>
    </row>
    <row r="243" spans="1:25" x14ac:dyDescent="0.2">
      <c r="A243" s="33">
        <v>23</v>
      </c>
      <c r="B243" s="41">
        <v>0</v>
      </c>
      <c r="C243" s="41">
        <v>0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245.99</v>
      </c>
      <c r="K243" s="41">
        <v>412.17</v>
      </c>
      <c r="L243" s="41">
        <v>506.84</v>
      </c>
      <c r="M243" s="41">
        <v>285.04000000000002</v>
      </c>
      <c r="N243" s="41">
        <v>391.73</v>
      </c>
      <c r="O243" s="41">
        <v>317.01</v>
      </c>
      <c r="P243" s="41">
        <v>322.35000000000002</v>
      </c>
      <c r="Q243" s="41">
        <v>332.84</v>
      </c>
      <c r="R243" s="41">
        <v>275.37</v>
      </c>
      <c r="S243" s="41">
        <v>598.52</v>
      </c>
      <c r="T243" s="41">
        <v>487.68</v>
      </c>
      <c r="U243" s="41">
        <v>536.57000000000005</v>
      </c>
      <c r="V243" s="41">
        <v>544.15</v>
      </c>
      <c r="W243" s="41">
        <v>17.899999999999999</v>
      </c>
      <c r="X243" s="41">
        <v>174.1</v>
      </c>
      <c r="Y243" s="41">
        <v>137.74</v>
      </c>
    </row>
    <row r="244" spans="1:25" x14ac:dyDescent="0.2">
      <c r="A244" s="40">
        <v>24</v>
      </c>
      <c r="B244" s="41">
        <v>219.38</v>
      </c>
      <c r="C244" s="41">
        <v>97.79</v>
      </c>
      <c r="D244" s="41">
        <v>60.63</v>
      </c>
      <c r="E244" s="41">
        <v>22.83</v>
      </c>
      <c r="F244" s="41">
        <v>4.76</v>
      </c>
      <c r="G244" s="41">
        <v>12.45</v>
      </c>
      <c r="H244" s="41">
        <v>0</v>
      </c>
      <c r="I244" s="41">
        <v>131.38</v>
      </c>
      <c r="J244" s="41">
        <v>220.41</v>
      </c>
      <c r="K244" s="41">
        <v>88.96</v>
      </c>
      <c r="L244" s="41">
        <v>219.44</v>
      </c>
      <c r="M244" s="41">
        <v>197.94</v>
      </c>
      <c r="N244" s="41">
        <v>154.07</v>
      </c>
      <c r="O244" s="41">
        <v>143.22</v>
      </c>
      <c r="P244" s="41">
        <v>193.3</v>
      </c>
      <c r="Q244" s="41">
        <v>168.54</v>
      </c>
      <c r="R244" s="41">
        <v>91.86</v>
      </c>
      <c r="S244" s="41">
        <v>110.82</v>
      </c>
      <c r="T244" s="41">
        <v>247.13</v>
      </c>
      <c r="U244" s="41">
        <v>145.91</v>
      </c>
      <c r="V244" s="41">
        <v>173.81</v>
      </c>
      <c r="W244" s="41">
        <v>394.77</v>
      </c>
      <c r="X244" s="41">
        <v>475.94</v>
      </c>
      <c r="Y244" s="41">
        <v>379.29</v>
      </c>
    </row>
    <row r="245" spans="1:25" x14ac:dyDescent="0.2">
      <c r="A245" s="33">
        <v>25</v>
      </c>
      <c r="B245" s="41">
        <v>195.19</v>
      </c>
      <c r="C245" s="41">
        <v>43.68</v>
      </c>
      <c r="D245" s="41">
        <v>30.03</v>
      </c>
      <c r="E245" s="41">
        <v>7.69</v>
      </c>
      <c r="F245" s="41">
        <v>17.43</v>
      </c>
      <c r="G245" s="41">
        <v>0</v>
      </c>
      <c r="H245" s="41">
        <v>0</v>
      </c>
      <c r="I245" s="41">
        <v>0</v>
      </c>
      <c r="J245" s="41">
        <v>0</v>
      </c>
      <c r="K245" s="41">
        <v>0.02</v>
      </c>
      <c r="L245" s="41">
        <v>78.25</v>
      </c>
      <c r="M245" s="41">
        <v>1.76</v>
      </c>
      <c r="N245" s="41">
        <v>41.36</v>
      </c>
      <c r="O245" s="41">
        <v>74.069999999999993</v>
      </c>
      <c r="P245" s="41">
        <v>199</v>
      </c>
      <c r="Q245" s="41">
        <v>189.7</v>
      </c>
      <c r="R245" s="41">
        <v>102.45</v>
      </c>
      <c r="S245" s="41">
        <v>106.32</v>
      </c>
      <c r="T245" s="41">
        <v>103.19</v>
      </c>
      <c r="U245" s="41">
        <v>261.35000000000002</v>
      </c>
      <c r="V245" s="41">
        <v>214.61</v>
      </c>
      <c r="W245" s="41">
        <v>427.62</v>
      </c>
      <c r="X245" s="41">
        <v>264.58</v>
      </c>
      <c r="Y245" s="41">
        <v>215.37</v>
      </c>
    </row>
    <row r="246" spans="1:25" x14ac:dyDescent="0.2">
      <c r="A246" s="40">
        <v>26</v>
      </c>
      <c r="B246" s="41">
        <v>240.4</v>
      </c>
      <c r="C246" s="41">
        <v>68.61</v>
      </c>
      <c r="D246" s="41">
        <v>167.86</v>
      </c>
      <c r="E246" s="41">
        <v>798.66</v>
      </c>
      <c r="F246" s="41">
        <v>28.94</v>
      </c>
      <c r="G246" s="41">
        <v>9.5500000000000007</v>
      </c>
      <c r="H246" s="41">
        <v>176.66</v>
      </c>
      <c r="I246" s="41">
        <v>573.36</v>
      </c>
      <c r="J246" s="41">
        <v>158.33000000000001</v>
      </c>
      <c r="K246" s="41">
        <v>338.93</v>
      </c>
      <c r="L246" s="41">
        <v>320.51</v>
      </c>
      <c r="M246" s="41">
        <v>396.96</v>
      </c>
      <c r="N246" s="41">
        <v>591.94000000000005</v>
      </c>
      <c r="O246" s="41">
        <v>665.28</v>
      </c>
      <c r="P246" s="41">
        <v>727.89</v>
      </c>
      <c r="Q246" s="41">
        <v>842.37</v>
      </c>
      <c r="R246" s="41">
        <v>640.5</v>
      </c>
      <c r="S246" s="41">
        <v>605.46</v>
      </c>
      <c r="T246" s="41">
        <v>586.76</v>
      </c>
      <c r="U246" s="41">
        <v>225</v>
      </c>
      <c r="V246" s="41">
        <v>154.69999999999999</v>
      </c>
      <c r="W246" s="41">
        <v>275.04000000000002</v>
      </c>
      <c r="X246" s="41">
        <v>556.49</v>
      </c>
      <c r="Y246" s="41">
        <v>1086.6099999999999</v>
      </c>
    </row>
    <row r="247" spans="1:25" x14ac:dyDescent="0.2">
      <c r="A247" s="33">
        <v>27</v>
      </c>
      <c r="B247" s="41">
        <v>93.74</v>
      </c>
      <c r="C247" s="41">
        <v>43.12</v>
      </c>
      <c r="D247" s="41">
        <v>23.45</v>
      </c>
      <c r="E247" s="41">
        <v>0</v>
      </c>
      <c r="F247" s="41">
        <v>0.9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0.22</v>
      </c>
      <c r="M247" s="41">
        <v>60.17</v>
      </c>
      <c r="N247" s="41">
        <v>126.21</v>
      </c>
      <c r="O247" s="41">
        <v>136.56</v>
      </c>
      <c r="P247" s="41">
        <v>22.73</v>
      </c>
      <c r="Q247" s="41">
        <v>321.35000000000002</v>
      </c>
      <c r="R247" s="41">
        <v>411.57</v>
      </c>
      <c r="S247" s="41">
        <v>1317.13</v>
      </c>
      <c r="T247" s="41">
        <v>405.37</v>
      </c>
      <c r="U247" s="41">
        <v>401.4</v>
      </c>
      <c r="V247" s="41">
        <v>0</v>
      </c>
      <c r="W247" s="41">
        <v>265.44</v>
      </c>
      <c r="X247" s="41">
        <v>457.72</v>
      </c>
      <c r="Y247" s="41">
        <v>259.75</v>
      </c>
    </row>
    <row r="248" spans="1:25" x14ac:dyDescent="0.2">
      <c r="A248" s="40">
        <v>28</v>
      </c>
      <c r="B248" s="41">
        <v>61.84</v>
      </c>
      <c r="C248" s="41">
        <v>17.12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51.43</v>
      </c>
      <c r="J248" s="41">
        <v>0</v>
      </c>
      <c r="K248" s="41">
        <v>0</v>
      </c>
      <c r="L248" s="41">
        <v>0.13</v>
      </c>
      <c r="M248" s="41">
        <v>4.63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53.69</v>
      </c>
      <c r="U248" s="41">
        <v>0</v>
      </c>
      <c r="V248" s="41">
        <v>75.150000000000006</v>
      </c>
      <c r="W248" s="41">
        <v>356.83</v>
      </c>
      <c r="X248" s="41">
        <v>437.83</v>
      </c>
      <c r="Y248" s="41">
        <v>916.23</v>
      </c>
    </row>
    <row r="249" spans="1:25" x14ac:dyDescent="0.2">
      <c r="A249" s="33">
        <v>29</v>
      </c>
      <c r="B249" s="41">
        <v>136.22999999999999</v>
      </c>
      <c r="C249" s="41">
        <v>91</v>
      </c>
      <c r="D249" s="41">
        <v>40.98</v>
      </c>
      <c r="E249" s="41">
        <v>0</v>
      </c>
      <c r="F249" s="41">
        <v>419.45</v>
      </c>
      <c r="G249" s="41">
        <v>0</v>
      </c>
      <c r="H249" s="41">
        <v>0</v>
      </c>
      <c r="I249" s="41">
        <v>53.03</v>
      </c>
      <c r="J249" s="41">
        <v>0</v>
      </c>
      <c r="K249" s="41">
        <v>6.69</v>
      </c>
      <c r="L249" s="41">
        <v>181.86</v>
      </c>
      <c r="M249" s="41">
        <v>224.73</v>
      </c>
      <c r="N249" s="41">
        <v>191.31</v>
      </c>
      <c r="O249" s="41">
        <v>150.82</v>
      </c>
      <c r="P249" s="41">
        <v>249.67</v>
      </c>
      <c r="Q249" s="41">
        <v>264.64999999999998</v>
      </c>
      <c r="R249" s="41">
        <v>370.89</v>
      </c>
      <c r="S249" s="41">
        <v>340.34</v>
      </c>
      <c r="T249" s="41">
        <v>318.07</v>
      </c>
      <c r="U249" s="41">
        <v>255.3</v>
      </c>
      <c r="V249" s="41">
        <v>345.62</v>
      </c>
      <c r="W249" s="41">
        <v>486.32</v>
      </c>
      <c r="X249" s="41">
        <v>614.82000000000005</v>
      </c>
      <c r="Y249" s="41">
        <v>1051.3900000000001</v>
      </c>
    </row>
    <row r="250" spans="1:25" x14ac:dyDescent="0.2">
      <c r="A250" s="40">
        <v>30</v>
      </c>
      <c r="B250" s="41">
        <v>59.25</v>
      </c>
      <c r="C250" s="41">
        <v>39.880000000000003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100.02</v>
      </c>
      <c r="L250" s="41">
        <v>143.86000000000001</v>
      </c>
      <c r="M250" s="41">
        <v>165.46</v>
      </c>
      <c r="N250" s="41">
        <v>35.53</v>
      </c>
      <c r="O250" s="41">
        <v>0</v>
      </c>
      <c r="P250" s="41">
        <v>73.069999999999993</v>
      </c>
      <c r="Q250" s="41">
        <v>99.91</v>
      </c>
      <c r="R250" s="41">
        <v>74.040000000000006</v>
      </c>
      <c r="S250" s="41">
        <v>53.53</v>
      </c>
      <c r="T250" s="41">
        <v>91.14</v>
      </c>
      <c r="U250" s="41">
        <v>3.76</v>
      </c>
      <c r="V250" s="41">
        <v>183.08</v>
      </c>
      <c r="W250" s="41">
        <v>262.54000000000002</v>
      </c>
      <c r="X250" s="41">
        <v>342.83</v>
      </c>
      <c r="Y250" s="41">
        <v>236.91</v>
      </c>
    </row>
    <row r="251" spans="1:25" x14ac:dyDescent="0.2">
      <c r="A251" s="33">
        <v>31</v>
      </c>
      <c r="B251" s="41">
        <v>22.47</v>
      </c>
      <c r="C251" s="41">
        <v>3.7</v>
      </c>
      <c r="D251" s="41">
        <v>0.38</v>
      </c>
      <c r="E251" s="41">
        <v>0</v>
      </c>
      <c r="F251" s="41">
        <v>0</v>
      </c>
      <c r="G251" s="41">
        <v>0</v>
      </c>
      <c r="H251" s="41">
        <v>0</v>
      </c>
      <c r="I251" s="41">
        <v>13.2</v>
      </c>
      <c r="J251" s="41">
        <v>52.85</v>
      </c>
      <c r="K251" s="41">
        <v>121.47</v>
      </c>
      <c r="L251" s="41">
        <v>223.55</v>
      </c>
      <c r="M251" s="41">
        <v>238.03</v>
      </c>
      <c r="N251" s="41">
        <v>268.14999999999998</v>
      </c>
      <c r="O251" s="41">
        <v>205.08</v>
      </c>
      <c r="P251" s="41">
        <v>263.91000000000003</v>
      </c>
      <c r="Q251" s="41">
        <v>235.4</v>
      </c>
      <c r="R251" s="41">
        <v>219.87</v>
      </c>
      <c r="S251" s="41">
        <v>182.21</v>
      </c>
      <c r="T251" s="41">
        <v>297.81</v>
      </c>
      <c r="U251" s="41">
        <v>122.97</v>
      </c>
      <c r="V251" s="41">
        <v>255.02</v>
      </c>
      <c r="W251" s="41">
        <v>299.98</v>
      </c>
      <c r="X251" s="41">
        <v>358.18</v>
      </c>
      <c r="Y251" s="41">
        <v>213.09</v>
      </c>
    </row>
    <row r="254" spans="1:25" ht="25.5" x14ac:dyDescent="0.2">
      <c r="A254" s="143"/>
      <c r="B254" s="144"/>
      <c r="C254" s="144"/>
      <c r="D254" s="144"/>
      <c r="E254" s="144"/>
      <c r="F254" s="144"/>
      <c r="G254" s="144"/>
      <c r="H254" s="47" t="s">
        <v>137</v>
      </c>
    </row>
    <row r="255" spans="1:25" ht="27" customHeight="1" x14ac:dyDescent="0.2">
      <c r="A255" s="145" t="s">
        <v>138</v>
      </c>
      <c r="B255" s="146"/>
      <c r="C255" s="146"/>
      <c r="D255" s="146"/>
      <c r="E255" s="146"/>
      <c r="F255" s="146"/>
      <c r="G255" s="146"/>
      <c r="H255" s="48">
        <v>2.2999999999999998</v>
      </c>
    </row>
    <row r="256" spans="1:25" ht="25.5" customHeight="1" x14ac:dyDescent="0.2">
      <c r="A256" s="145" t="s">
        <v>139</v>
      </c>
      <c r="B256" s="146"/>
      <c r="C256" s="146"/>
      <c r="D256" s="146"/>
      <c r="E256" s="146"/>
      <c r="F256" s="146"/>
      <c r="G256" s="146"/>
      <c r="H256" s="48">
        <v>175.4</v>
      </c>
    </row>
    <row r="259" spans="1:25" ht="25.5" customHeight="1" x14ac:dyDescent="0.2">
      <c r="A259" s="126" t="s">
        <v>111</v>
      </c>
      <c r="B259" s="126"/>
      <c r="C259" s="126"/>
      <c r="D259" s="126"/>
      <c r="E259" s="126"/>
      <c r="F259" s="126"/>
      <c r="G259" s="126"/>
      <c r="H259" s="42">
        <v>776304.74</v>
      </c>
      <c r="I259" s="43"/>
    </row>
    <row r="261" spans="1:25" ht="26.25" customHeight="1" x14ac:dyDescent="0.2">
      <c r="A261" s="104" t="s">
        <v>73</v>
      </c>
      <c r="B261" s="104"/>
      <c r="C261" s="104"/>
      <c r="D261" s="104"/>
      <c r="E261" s="104"/>
      <c r="F261" s="104"/>
      <c r="G261" s="104"/>
      <c r="H261" s="104"/>
    </row>
    <row r="263" spans="1:25" x14ac:dyDescent="0.2">
      <c r="A263" s="105" t="s">
        <v>130</v>
      </c>
      <c r="B263" s="106"/>
      <c r="C263" s="106"/>
      <c r="D263" s="106"/>
      <c r="E263" s="106"/>
      <c r="F263" s="106"/>
      <c r="G263" s="106"/>
      <c r="H263" s="106"/>
    </row>
    <row r="265" spans="1:25" x14ac:dyDescent="0.2">
      <c r="A265" s="127" t="s">
        <v>81</v>
      </c>
      <c r="B265" s="129" t="s">
        <v>113</v>
      </c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</row>
    <row r="266" spans="1:25" x14ac:dyDescent="0.2">
      <c r="A266" s="128"/>
      <c r="B266" s="38" t="s">
        <v>83</v>
      </c>
      <c r="C266" s="38" t="s">
        <v>84</v>
      </c>
      <c r="D266" s="38" t="s">
        <v>85</v>
      </c>
      <c r="E266" s="38" t="s">
        <v>86</v>
      </c>
      <c r="F266" s="39" t="s">
        <v>87</v>
      </c>
      <c r="G266" s="38" t="s">
        <v>88</v>
      </c>
      <c r="H266" s="38" t="s">
        <v>89</v>
      </c>
      <c r="I266" s="38" t="s">
        <v>90</v>
      </c>
      <c r="J266" s="38" t="s">
        <v>91</v>
      </c>
      <c r="K266" s="38" t="s">
        <v>92</v>
      </c>
      <c r="L266" s="38" t="s">
        <v>93</v>
      </c>
      <c r="M266" s="38" t="s">
        <v>94</v>
      </c>
      <c r="N266" s="38" t="s">
        <v>95</v>
      </c>
      <c r="O266" s="38" t="s">
        <v>96</v>
      </c>
      <c r="P266" s="38" t="s">
        <v>97</v>
      </c>
      <c r="Q266" s="38" t="s">
        <v>98</v>
      </c>
      <c r="R266" s="38" t="s">
        <v>99</v>
      </c>
      <c r="S266" s="38" t="s">
        <v>100</v>
      </c>
      <c r="T266" s="38" t="s">
        <v>101</v>
      </c>
      <c r="U266" s="38" t="s">
        <v>102</v>
      </c>
      <c r="V266" s="38" t="s">
        <v>103</v>
      </c>
      <c r="W266" s="38" t="s">
        <v>104</v>
      </c>
      <c r="X266" s="38" t="s">
        <v>105</v>
      </c>
      <c r="Y266" s="38" t="s">
        <v>106</v>
      </c>
    </row>
    <row r="267" spans="1:25" x14ac:dyDescent="0.2">
      <c r="A267" s="40">
        <v>1</v>
      </c>
      <c r="B267" s="41">
        <v>2844.7900000000004</v>
      </c>
      <c r="C267" s="41">
        <v>2740.6600000000003</v>
      </c>
      <c r="D267" s="41">
        <v>2687.69</v>
      </c>
      <c r="E267" s="41">
        <v>2656.3500000000004</v>
      </c>
      <c r="F267" s="41">
        <v>2657.8300000000004</v>
      </c>
      <c r="G267" s="41">
        <v>2717.06</v>
      </c>
      <c r="H267" s="41">
        <v>2853.28</v>
      </c>
      <c r="I267" s="41">
        <v>2961.2100000000005</v>
      </c>
      <c r="J267" s="41">
        <v>3008.1800000000003</v>
      </c>
      <c r="K267" s="41">
        <v>3161.0800000000004</v>
      </c>
      <c r="L267" s="41">
        <v>3205.23</v>
      </c>
      <c r="M267" s="41">
        <v>3208.9700000000003</v>
      </c>
      <c r="N267" s="41">
        <v>3182.07</v>
      </c>
      <c r="O267" s="41">
        <v>3196.48</v>
      </c>
      <c r="P267" s="41">
        <v>3325.06</v>
      </c>
      <c r="Q267" s="41">
        <v>3299.2200000000003</v>
      </c>
      <c r="R267" s="41">
        <v>3260.6600000000003</v>
      </c>
      <c r="S267" s="41">
        <v>3214.1800000000003</v>
      </c>
      <c r="T267" s="41">
        <v>3188.89</v>
      </c>
      <c r="U267" s="41">
        <v>3157.0400000000004</v>
      </c>
      <c r="V267" s="41">
        <v>3188.05</v>
      </c>
      <c r="W267" s="41">
        <v>3315.34</v>
      </c>
      <c r="X267" s="41">
        <v>3250.51</v>
      </c>
      <c r="Y267" s="41">
        <v>3047.4200000000005</v>
      </c>
    </row>
    <row r="268" spans="1:25" x14ac:dyDescent="0.2">
      <c r="A268" s="40">
        <v>2</v>
      </c>
      <c r="B268" s="41">
        <v>2856.1700000000005</v>
      </c>
      <c r="C268" s="41">
        <v>2697.4500000000003</v>
      </c>
      <c r="D268" s="41">
        <v>2634.38</v>
      </c>
      <c r="E268" s="41">
        <v>2603.7200000000003</v>
      </c>
      <c r="F268" s="41">
        <v>2613.56</v>
      </c>
      <c r="G268" s="41">
        <v>2680.42</v>
      </c>
      <c r="H268" s="41">
        <v>2777.0000000000005</v>
      </c>
      <c r="I268" s="41">
        <v>2867.52</v>
      </c>
      <c r="J268" s="41">
        <v>2957.59</v>
      </c>
      <c r="K268" s="41">
        <v>3050.4100000000003</v>
      </c>
      <c r="L268" s="41">
        <v>3075.31</v>
      </c>
      <c r="M268" s="41">
        <v>3150.64</v>
      </c>
      <c r="N268" s="41">
        <v>3137.2100000000005</v>
      </c>
      <c r="O268" s="41">
        <v>3134.28</v>
      </c>
      <c r="P268" s="41">
        <v>3176.2200000000003</v>
      </c>
      <c r="Q268" s="41">
        <v>3145.6800000000003</v>
      </c>
      <c r="R268" s="41">
        <v>3095.0000000000005</v>
      </c>
      <c r="S268" s="41">
        <v>3050.23</v>
      </c>
      <c r="T268" s="41">
        <v>3049.64</v>
      </c>
      <c r="U268" s="41">
        <v>3010.69</v>
      </c>
      <c r="V268" s="41">
        <v>3035.59</v>
      </c>
      <c r="W268" s="41">
        <v>3132.8700000000003</v>
      </c>
      <c r="X268" s="41">
        <v>3134.0800000000004</v>
      </c>
      <c r="Y268" s="41">
        <v>3064.6800000000003</v>
      </c>
    </row>
    <row r="269" spans="1:25" x14ac:dyDescent="0.2">
      <c r="A269" s="33">
        <v>3</v>
      </c>
      <c r="B269" s="41">
        <v>3006.61</v>
      </c>
      <c r="C269" s="41">
        <v>2803.53</v>
      </c>
      <c r="D269" s="41">
        <v>2703.2900000000004</v>
      </c>
      <c r="E269" s="41">
        <v>2645.2200000000003</v>
      </c>
      <c r="F269" s="41">
        <v>2617.38</v>
      </c>
      <c r="G269" s="41">
        <v>2630.81</v>
      </c>
      <c r="H269" s="41">
        <v>2720.9700000000003</v>
      </c>
      <c r="I269" s="41">
        <v>2866.7200000000003</v>
      </c>
      <c r="J269" s="41">
        <v>3058.7900000000004</v>
      </c>
      <c r="K269" s="41">
        <v>3137.7100000000005</v>
      </c>
      <c r="L269" s="41">
        <v>3102.0000000000005</v>
      </c>
      <c r="M269" s="41">
        <v>3117.1</v>
      </c>
      <c r="N269" s="41">
        <v>3125.9500000000003</v>
      </c>
      <c r="O269" s="41">
        <v>3130.3</v>
      </c>
      <c r="P269" s="41">
        <v>3153.57</v>
      </c>
      <c r="Q269" s="41">
        <v>3133.76</v>
      </c>
      <c r="R269" s="41">
        <v>3146.2900000000004</v>
      </c>
      <c r="S269" s="41">
        <v>3166.8300000000004</v>
      </c>
      <c r="T269" s="41">
        <v>3185.9700000000003</v>
      </c>
      <c r="U269" s="41">
        <v>3155.32</v>
      </c>
      <c r="V269" s="41">
        <v>3141.7100000000005</v>
      </c>
      <c r="W269" s="41">
        <v>3166.3</v>
      </c>
      <c r="X269" s="41">
        <v>3194.82</v>
      </c>
      <c r="Y269" s="41">
        <v>3013.9300000000003</v>
      </c>
    </row>
    <row r="270" spans="1:25" x14ac:dyDescent="0.2">
      <c r="A270" s="40">
        <v>4</v>
      </c>
      <c r="B270" s="41">
        <v>3011.4200000000005</v>
      </c>
      <c r="C270" s="41">
        <v>2752.19</v>
      </c>
      <c r="D270" s="41">
        <v>2669.4</v>
      </c>
      <c r="E270" s="41">
        <v>2590.36</v>
      </c>
      <c r="F270" s="41">
        <v>2578.9500000000003</v>
      </c>
      <c r="G270" s="41">
        <v>2572.7400000000002</v>
      </c>
      <c r="H270" s="41">
        <v>2703.94</v>
      </c>
      <c r="I270" s="41">
        <v>2781.32</v>
      </c>
      <c r="J270" s="41">
        <v>3011.69</v>
      </c>
      <c r="K270" s="41">
        <v>3105.19</v>
      </c>
      <c r="L270" s="41">
        <v>3088.76</v>
      </c>
      <c r="M270" s="41">
        <v>3123.27</v>
      </c>
      <c r="N270" s="41">
        <v>3111.6800000000003</v>
      </c>
      <c r="O270" s="41">
        <v>3097.26</v>
      </c>
      <c r="P270" s="41">
        <v>3094.56</v>
      </c>
      <c r="Q270" s="41">
        <v>3090.6200000000003</v>
      </c>
      <c r="R270" s="41">
        <v>3078.6200000000003</v>
      </c>
      <c r="S270" s="41">
        <v>3081.4900000000002</v>
      </c>
      <c r="T270" s="41">
        <v>3084.64</v>
      </c>
      <c r="U270" s="41">
        <v>3089.38</v>
      </c>
      <c r="V270" s="41">
        <v>3089.38</v>
      </c>
      <c r="W270" s="41">
        <v>3083.76</v>
      </c>
      <c r="X270" s="41">
        <v>3146.7400000000002</v>
      </c>
      <c r="Y270" s="41">
        <v>2869.7200000000003</v>
      </c>
    </row>
    <row r="271" spans="1:25" x14ac:dyDescent="0.2">
      <c r="A271" s="33">
        <v>5</v>
      </c>
      <c r="B271" s="41">
        <v>2759.9600000000005</v>
      </c>
      <c r="C271" s="41">
        <v>2691.59</v>
      </c>
      <c r="D271" s="41">
        <v>2622.84</v>
      </c>
      <c r="E271" s="41">
        <v>2583.88</v>
      </c>
      <c r="F271" s="41">
        <v>2572.2200000000003</v>
      </c>
      <c r="G271" s="41">
        <v>2643.3</v>
      </c>
      <c r="H271" s="41">
        <v>2703.5800000000004</v>
      </c>
      <c r="I271" s="41">
        <v>2882.6600000000003</v>
      </c>
      <c r="J271" s="41">
        <v>2989.1700000000005</v>
      </c>
      <c r="K271" s="41">
        <v>3126.9500000000003</v>
      </c>
      <c r="L271" s="41">
        <v>3110.63</v>
      </c>
      <c r="M271" s="41">
        <v>3120.0000000000005</v>
      </c>
      <c r="N271" s="41">
        <v>3076.13</v>
      </c>
      <c r="O271" s="41">
        <v>3101.1700000000005</v>
      </c>
      <c r="P271" s="41">
        <v>3165.7000000000003</v>
      </c>
      <c r="Q271" s="41">
        <v>3139.73</v>
      </c>
      <c r="R271" s="41">
        <v>3069.2900000000004</v>
      </c>
      <c r="S271" s="41">
        <v>3038.5400000000004</v>
      </c>
      <c r="T271" s="41">
        <v>3022.1</v>
      </c>
      <c r="U271" s="41">
        <v>3009.4600000000005</v>
      </c>
      <c r="V271" s="41">
        <v>2981.7000000000003</v>
      </c>
      <c r="W271" s="41">
        <v>3042.0000000000005</v>
      </c>
      <c r="X271" s="41">
        <v>3069.76</v>
      </c>
      <c r="Y271" s="41">
        <v>2712.15</v>
      </c>
    </row>
    <row r="272" spans="1:25" x14ac:dyDescent="0.2">
      <c r="A272" s="40">
        <v>6</v>
      </c>
      <c r="B272" s="41">
        <v>2686.86</v>
      </c>
      <c r="C272" s="41">
        <v>2584.48</v>
      </c>
      <c r="D272" s="41">
        <v>2520.86</v>
      </c>
      <c r="E272" s="41">
        <v>2514.5100000000002</v>
      </c>
      <c r="F272" s="41">
        <v>2504.96</v>
      </c>
      <c r="G272" s="41">
        <v>2597.13</v>
      </c>
      <c r="H272" s="41">
        <v>2621.9700000000003</v>
      </c>
      <c r="I272" s="41">
        <v>2874.32</v>
      </c>
      <c r="J272" s="41">
        <v>2947.4300000000003</v>
      </c>
      <c r="K272" s="41">
        <v>3053.09</v>
      </c>
      <c r="L272" s="41">
        <v>3069.9700000000003</v>
      </c>
      <c r="M272" s="41">
        <v>3061.05</v>
      </c>
      <c r="N272" s="41">
        <v>3044.9300000000003</v>
      </c>
      <c r="O272" s="41">
        <v>3051.44</v>
      </c>
      <c r="P272" s="41">
        <v>3067.6</v>
      </c>
      <c r="Q272" s="41">
        <v>3043.7500000000005</v>
      </c>
      <c r="R272" s="41">
        <v>3053.6200000000003</v>
      </c>
      <c r="S272" s="41">
        <v>3032.38</v>
      </c>
      <c r="T272" s="41">
        <v>3028.64</v>
      </c>
      <c r="U272" s="41">
        <v>3025.44</v>
      </c>
      <c r="V272" s="41">
        <v>3032.6</v>
      </c>
      <c r="W272" s="41">
        <v>3068.1600000000003</v>
      </c>
      <c r="X272" s="41">
        <v>3076.6700000000005</v>
      </c>
      <c r="Y272" s="41">
        <v>2862.52</v>
      </c>
    </row>
    <row r="273" spans="1:25" x14ac:dyDescent="0.2">
      <c r="A273" s="33">
        <v>7</v>
      </c>
      <c r="B273" s="41">
        <v>2754.3700000000003</v>
      </c>
      <c r="C273" s="41">
        <v>2648.27</v>
      </c>
      <c r="D273" s="41">
        <v>2560.63</v>
      </c>
      <c r="E273" s="41">
        <v>2519.59</v>
      </c>
      <c r="F273" s="41">
        <v>2528.21</v>
      </c>
      <c r="G273" s="41">
        <v>2658.01</v>
      </c>
      <c r="H273" s="41">
        <v>2709.98</v>
      </c>
      <c r="I273" s="41">
        <v>2877.02</v>
      </c>
      <c r="J273" s="41">
        <v>3012.5000000000005</v>
      </c>
      <c r="K273" s="41">
        <v>3091.2900000000004</v>
      </c>
      <c r="L273" s="41">
        <v>3117.51</v>
      </c>
      <c r="M273" s="41">
        <v>3103.52</v>
      </c>
      <c r="N273" s="41">
        <v>3069.7200000000003</v>
      </c>
      <c r="O273" s="41">
        <v>3089.7900000000004</v>
      </c>
      <c r="P273" s="41">
        <v>3107.9700000000003</v>
      </c>
      <c r="Q273" s="41">
        <v>3075.78</v>
      </c>
      <c r="R273" s="41">
        <v>3049.5000000000005</v>
      </c>
      <c r="S273" s="41">
        <v>3036.34</v>
      </c>
      <c r="T273" s="41">
        <v>3038.32</v>
      </c>
      <c r="U273" s="41">
        <v>3042.6600000000003</v>
      </c>
      <c r="V273" s="41">
        <v>3058.1200000000003</v>
      </c>
      <c r="W273" s="41">
        <v>3078.36</v>
      </c>
      <c r="X273" s="41">
        <v>3039.7900000000004</v>
      </c>
      <c r="Y273" s="41">
        <v>2868.4100000000003</v>
      </c>
    </row>
    <row r="274" spans="1:25" x14ac:dyDescent="0.2">
      <c r="A274" s="40">
        <v>8</v>
      </c>
      <c r="B274" s="41">
        <v>2825.02</v>
      </c>
      <c r="C274" s="41">
        <v>2688.1000000000004</v>
      </c>
      <c r="D274" s="41">
        <v>2631.31</v>
      </c>
      <c r="E274" s="41">
        <v>2610.4900000000002</v>
      </c>
      <c r="F274" s="41">
        <v>2603.21</v>
      </c>
      <c r="G274" s="41">
        <v>2645.7200000000003</v>
      </c>
      <c r="H274" s="41">
        <v>2710.28</v>
      </c>
      <c r="I274" s="41">
        <v>2850.2100000000005</v>
      </c>
      <c r="J274" s="41">
        <v>3026.98</v>
      </c>
      <c r="K274" s="41">
        <v>3094.19</v>
      </c>
      <c r="L274" s="41">
        <v>3121.77</v>
      </c>
      <c r="M274" s="41">
        <v>3113.27</v>
      </c>
      <c r="N274" s="41">
        <v>3078.4200000000005</v>
      </c>
      <c r="O274" s="41">
        <v>3120.98</v>
      </c>
      <c r="P274" s="41">
        <v>3142.2900000000004</v>
      </c>
      <c r="Q274" s="41">
        <v>3123.48</v>
      </c>
      <c r="R274" s="41">
        <v>3115.2500000000005</v>
      </c>
      <c r="S274" s="41">
        <v>3076.9200000000005</v>
      </c>
      <c r="T274" s="41">
        <v>3070.03</v>
      </c>
      <c r="U274" s="41">
        <v>3050.44</v>
      </c>
      <c r="V274" s="41">
        <v>3034.14</v>
      </c>
      <c r="W274" s="41">
        <v>3074.7200000000003</v>
      </c>
      <c r="X274" s="41">
        <v>3079.2000000000003</v>
      </c>
      <c r="Y274" s="41">
        <v>2871.89</v>
      </c>
    </row>
    <row r="275" spans="1:25" x14ac:dyDescent="0.2">
      <c r="A275" s="33">
        <v>9</v>
      </c>
      <c r="B275" s="41">
        <v>2672.32</v>
      </c>
      <c r="C275" s="41">
        <v>2580.2600000000002</v>
      </c>
      <c r="D275" s="41">
        <v>2544.8900000000003</v>
      </c>
      <c r="E275" s="41">
        <v>2528.65</v>
      </c>
      <c r="F275" s="41">
        <v>2518.4900000000002</v>
      </c>
      <c r="G275" s="41">
        <v>2580.7000000000003</v>
      </c>
      <c r="H275" s="41">
        <v>2687.38</v>
      </c>
      <c r="I275" s="41">
        <v>2806.6200000000003</v>
      </c>
      <c r="J275" s="41">
        <v>2981.44</v>
      </c>
      <c r="K275" s="41">
        <v>3103.0800000000004</v>
      </c>
      <c r="L275" s="41">
        <v>3165.13</v>
      </c>
      <c r="M275" s="41">
        <v>3145.31</v>
      </c>
      <c r="N275" s="41">
        <v>3076.57</v>
      </c>
      <c r="O275" s="41">
        <v>3088.2900000000004</v>
      </c>
      <c r="P275" s="41">
        <v>3126.9500000000003</v>
      </c>
      <c r="Q275" s="41">
        <v>3075.6</v>
      </c>
      <c r="R275" s="41">
        <v>3062.2000000000003</v>
      </c>
      <c r="S275" s="41">
        <v>3040.4200000000005</v>
      </c>
      <c r="T275" s="41">
        <v>3031.53</v>
      </c>
      <c r="U275" s="41">
        <v>3025.9500000000003</v>
      </c>
      <c r="V275" s="41">
        <v>3043.02</v>
      </c>
      <c r="W275" s="41">
        <v>3093.4</v>
      </c>
      <c r="X275" s="41">
        <v>3122.94</v>
      </c>
      <c r="Y275" s="41">
        <v>2896.55</v>
      </c>
    </row>
    <row r="276" spans="1:25" x14ac:dyDescent="0.2">
      <c r="A276" s="40">
        <v>10</v>
      </c>
      <c r="B276" s="41">
        <v>2755.1200000000003</v>
      </c>
      <c r="C276" s="41">
        <v>2686.2000000000003</v>
      </c>
      <c r="D276" s="41">
        <v>2640.2200000000003</v>
      </c>
      <c r="E276" s="41">
        <v>2623.0800000000004</v>
      </c>
      <c r="F276" s="41">
        <v>2609.0500000000002</v>
      </c>
      <c r="G276" s="41">
        <v>2627.1600000000003</v>
      </c>
      <c r="H276" s="41">
        <v>2717.17</v>
      </c>
      <c r="I276" s="41">
        <v>2853.48</v>
      </c>
      <c r="J276" s="41">
        <v>3128.78</v>
      </c>
      <c r="K276" s="41">
        <v>3301.73</v>
      </c>
      <c r="L276" s="41">
        <v>3377.1800000000003</v>
      </c>
      <c r="M276" s="41">
        <v>3389.73</v>
      </c>
      <c r="N276" s="41">
        <v>3363.9600000000005</v>
      </c>
      <c r="O276" s="41">
        <v>3343.6200000000003</v>
      </c>
      <c r="P276" s="41">
        <v>3372.9600000000005</v>
      </c>
      <c r="Q276" s="41">
        <v>3359.32</v>
      </c>
      <c r="R276" s="41">
        <v>3349.61</v>
      </c>
      <c r="S276" s="41">
        <v>3231.4600000000005</v>
      </c>
      <c r="T276" s="41">
        <v>3223.03</v>
      </c>
      <c r="U276" s="41">
        <v>3177.4</v>
      </c>
      <c r="V276" s="41">
        <v>3236.9100000000003</v>
      </c>
      <c r="W276" s="41">
        <v>3334.9600000000005</v>
      </c>
      <c r="X276" s="41">
        <v>3208.35</v>
      </c>
      <c r="Y276" s="41">
        <v>3001.61</v>
      </c>
    </row>
    <row r="277" spans="1:25" x14ac:dyDescent="0.2">
      <c r="A277" s="33">
        <v>11</v>
      </c>
      <c r="B277" s="41">
        <v>2736.8500000000004</v>
      </c>
      <c r="C277" s="41">
        <v>2645.02</v>
      </c>
      <c r="D277" s="41">
        <v>2606.7500000000005</v>
      </c>
      <c r="E277" s="41">
        <v>2547.8500000000004</v>
      </c>
      <c r="F277" s="41">
        <v>2520.42</v>
      </c>
      <c r="G277" s="41">
        <v>2464.6800000000003</v>
      </c>
      <c r="H277" s="41">
        <v>2576.15</v>
      </c>
      <c r="I277" s="41">
        <v>2587.67</v>
      </c>
      <c r="J277" s="41">
        <v>2870.4200000000005</v>
      </c>
      <c r="K277" s="41">
        <v>3083.8300000000004</v>
      </c>
      <c r="L277" s="41">
        <v>3092.81</v>
      </c>
      <c r="M277" s="41">
        <v>3096.19</v>
      </c>
      <c r="N277" s="41">
        <v>3092.4600000000005</v>
      </c>
      <c r="O277" s="41">
        <v>3106.63</v>
      </c>
      <c r="P277" s="41">
        <v>3104.86</v>
      </c>
      <c r="Q277" s="41">
        <v>3108.9700000000003</v>
      </c>
      <c r="R277" s="41">
        <v>3082.65</v>
      </c>
      <c r="S277" s="41">
        <v>3070.73</v>
      </c>
      <c r="T277" s="41">
        <v>3098.56</v>
      </c>
      <c r="U277" s="41">
        <v>3102.27</v>
      </c>
      <c r="V277" s="41">
        <v>3162.2500000000005</v>
      </c>
      <c r="W277" s="41">
        <v>3189.11</v>
      </c>
      <c r="X277" s="41">
        <v>3163.1700000000005</v>
      </c>
      <c r="Y277" s="41">
        <v>2868.5000000000005</v>
      </c>
    </row>
    <row r="278" spans="1:25" x14ac:dyDescent="0.2">
      <c r="A278" s="40">
        <v>12</v>
      </c>
      <c r="B278" s="41">
        <v>2695.42</v>
      </c>
      <c r="C278" s="41">
        <v>2614.0300000000002</v>
      </c>
      <c r="D278" s="41">
        <v>2566.2200000000003</v>
      </c>
      <c r="E278" s="41">
        <v>2543.27</v>
      </c>
      <c r="F278" s="41">
        <v>2532.6200000000003</v>
      </c>
      <c r="G278" s="41">
        <v>2607.7500000000005</v>
      </c>
      <c r="H278" s="41">
        <v>2732.73</v>
      </c>
      <c r="I278" s="41">
        <v>2887.65</v>
      </c>
      <c r="J278" s="41">
        <v>3080.1200000000003</v>
      </c>
      <c r="K278" s="41">
        <v>3124.36</v>
      </c>
      <c r="L278" s="41">
        <v>3175.84</v>
      </c>
      <c r="M278" s="41">
        <v>3148.53</v>
      </c>
      <c r="N278" s="41">
        <v>3134.15</v>
      </c>
      <c r="O278" s="41">
        <v>3014.84</v>
      </c>
      <c r="P278" s="41">
        <v>3314.55</v>
      </c>
      <c r="Q278" s="41">
        <v>2971.5000000000005</v>
      </c>
      <c r="R278" s="41">
        <v>2952.6200000000003</v>
      </c>
      <c r="S278" s="41">
        <v>3096.8700000000003</v>
      </c>
      <c r="T278" s="41">
        <v>3089.98</v>
      </c>
      <c r="U278" s="41">
        <v>3091.63</v>
      </c>
      <c r="V278" s="41">
        <v>3112.82</v>
      </c>
      <c r="W278" s="41">
        <v>3339.03</v>
      </c>
      <c r="X278" s="41">
        <v>3194.86</v>
      </c>
      <c r="Y278" s="41">
        <v>2922.36</v>
      </c>
    </row>
    <row r="279" spans="1:25" x14ac:dyDescent="0.2">
      <c r="A279" s="33">
        <v>13</v>
      </c>
      <c r="B279" s="41">
        <v>2651.11</v>
      </c>
      <c r="C279" s="41">
        <v>2617.8000000000002</v>
      </c>
      <c r="D279" s="41">
        <v>2577.96</v>
      </c>
      <c r="E279" s="41">
        <v>2549.81</v>
      </c>
      <c r="F279" s="41">
        <v>2539.59</v>
      </c>
      <c r="G279" s="41">
        <v>2617.2000000000003</v>
      </c>
      <c r="H279" s="41">
        <v>2743.03</v>
      </c>
      <c r="I279" s="41">
        <v>2881.03</v>
      </c>
      <c r="J279" s="41">
        <v>3059.06</v>
      </c>
      <c r="K279" s="41">
        <v>3114.19</v>
      </c>
      <c r="L279" s="41">
        <v>3249.06</v>
      </c>
      <c r="M279" s="41">
        <v>3267.65</v>
      </c>
      <c r="N279" s="41">
        <v>3062.9500000000003</v>
      </c>
      <c r="O279" s="41">
        <v>3064.9500000000003</v>
      </c>
      <c r="P279" s="41">
        <v>3113.61</v>
      </c>
      <c r="Q279" s="41">
        <v>3078.8300000000004</v>
      </c>
      <c r="R279" s="41">
        <v>3093.78</v>
      </c>
      <c r="S279" s="41">
        <v>3077.7500000000005</v>
      </c>
      <c r="T279" s="41">
        <v>3075.2900000000004</v>
      </c>
      <c r="U279" s="41">
        <v>3072.55</v>
      </c>
      <c r="V279" s="41">
        <v>3077.9700000000003</v>
      </c>
      <c r="W279" s="41">
        <v>3290.0800000000004</v>
      </c>
      <c r="X279" s="41">
        <v>3159.4</v>
      </c>
      <c r="Y279" s="41">
        <v>2870.23</v>
      </c>
    </row>
    <row r="280" spans="1:25" x14ac:dyDescent="0.2">
      <c r="A280" s="40">
        <v>14</v>
      </c>
      <c r="B280" s="41">
        <v>2739.63</v>
      </c>
      <c r="C280" s="41">
        <v>2613.2000000000003</v>
      </c>
      <c r="D280" s="41">
        <v>2578.7500000000005</v>
      </c>
      <c r="E280" s="41">
        <v>2542.88</v>
      </c>
      <c r="F280" s="41">
        <v>2538.52</v>
      </c>
      <c r="G280" s="41">
        <v>2616.6200000000003</v>
      </c>
      <c r="H280" s="41">
        <v>2776.59</v>
      </c>
      <c r="I280" s="41">
        <v>2979.09</v>
      </c>
      <c r="J280" s="41">
        <v>3064.4</v>
      </c>
      <c r="K280" s="41">
        <v>3121.65</v>
      </c>
      <c r="L280" s="41">
        <v>3130.81</v>
      </c>
      <c r="M280" s="41">
        <v>3138.9600000000005</v>
      </c>
      <c r="N280" s="41">
        <v>3109.94</v>
      </c>
      <c r="O280" s="41">
        <v>3215.3300000000004</v>
      </c>
      <c r="P280" s="41">
        <v>3470.01</v>
      </c>
      <c r="Q280" s="41">
        <v>3315.2900000000004</v>
      </c>
      <c r="R280" s="41">
        <v>3097.5800000000004</v>
      </c>
      <c r="S280" s="41">
        <v>3008.38</v>
      </c>
      <c r="T280" s="41">
        <v>3079.07</v>
      </c>
      <c r="U280" s="41">
        <v>3090.61</v>
      </c>
      <c r="V280" s="41">
        <v>3099.0400000000004</v>
      </c>
      <c r="W280" s="41">
        <v>3328.2100000000005</v>
      </c>
      <c r="X280" s="41">
        <v>3184.2200000000003</v>
      </c>
      <c r="Y280" s="41">
        <v>3030.9</v>
      </c>
    </row>
    <row r="281" spans="1:25" x14ac:dyDescent="0.2">
      <c r="A281" s="33">
        <v>15</v>
      </c>
      <c r="B281" s="41">
        <v>2750.7500000000005</v>
      </c>
      <c r="C281" s="41">
        <v>2669.53</v>
      </c>
      <c r="D281" s="41">
        <v>2616.8500000000004</v>
      </c>
      <c r="E281" s="41">
        <v>2584.19</v>
      </c>
      <c r="F281" s="41">
        <v>2602.7900000000004</v>
      </c>
      <c r="G281" s="41">
        <v>2651.8</v>
      </c>
      <c r="H281" s="41">
        <v>2743.8700000000003</v>
      </c>
      <c r="I281" s="41">
        <v>2931.11</v>
      </c>
      <c r="J281" s="41">
        <v>3051.0800000000004</v>
      </c>
      <c r="K281" s="41">
        <v>3204.98</v>
      </c>
      <c r="L281" s="41">
        <v>3237.5400000000004</v>
      </c>
      <c r="M281" s="41">
        <v>3226.6700000000005</v>
      </c>
      <c r="N281" s="41">
        <v>3197.61</v>
      </c>
      <c r="O281" s="41">
        <v>3237.55</v>
      </c>
      <c r="P281" s="41">
        <v>3303.1600000000003</v>
      </c>
      <c r="Q281" s="41">
        <v>3270.89</v>
      </c>
      <c r="R281" s="41">
        <v>3234.26</v>
      </c>
      <c r="S281" s="41">
        <v>3217.35</v>
      </c>
      <c r="T281" s="41">
        <v>3180.2500000000005</v>
      </c>
      <c r="U281" s="41">
        <v>3176.13</v>
      </c>
      <c r="V281" s="41">
        <v>3252.44</v>
      </c>
      <c r="W281" s="41">
        <v>3328.26</v>
      </c>
      <c r="X281" s="41">
        <v>3171.55</v>
      </c>
      <c r="Y281" s="41">
        <v>2872.77</v>
      </c>
    </row>
    <row r="282" spans="1:25" x14ac:dyDescent="0.2">
      <c r="A282" s="40">
        <v>16</v>
      </c>
      <c r="B282" s="41">
        <v>2684.4500000000003</v>
      </c>
      <c r="C282" s="41">
        <v>2600.5100000000002</v>
      </c>
      <c r="D282" s="41">
        <v>2529.02</v>
      </c>
      <c r="E282" s="41">
        <v>2442.5800000000004</v>
      </c>
      <c r="F282" s="41">
        <v>2513.59</v>
      </c>
      <c r="G282" s="41">
        <v>2619.6800000000003</v>
      </c>
      <c r="H282" s="41">
        <v>2712.98</v>
      </c>
      <c r="I282" s="41">
        <v>2875.1600000000003</v>
      </c>
      <c r="J282" s="41">
        <v>2996.63</v>
      </c>
      <c r="K282" s="41">
        <v>3075.8700000000003</v>
      </c>
      <c r="L282" s="41">
        <v>3095.1600000000003</v>
      </c>
      <c r="M282" s="41">
        <v>3088.51</v>
      </c>
      <c r="N282" s="41">
        <v>3076.09</v>
      </c>
      <c r="O282" s="41">
        <v>3087.1</v>
      </c>
      <c r="P282" s="41">
        <v>3153.4200000000005</v>
      </c>
      <c r="Q282" s="41">
        <v>3128.98</v>
      </c>
      <c r="R282" s="41">
        <v>3072.89</v>
      </c>
      <c r="S282" s="41">
        <v>2956.2200000000003</v>
      </c>
      <c r="T282" s="41">
        <v>3045.28</v>
      </c>
      <c r="U282" s="41">
        <v>3039.8300000000004</v>
      </c>
      <c r="V282" s="41">
        <v>3091.85</v>
      </c>
      <c r="W282" s="41">
        <v>3251.9</v>
      </c>
      <c r="X282" s="41">
        <v>3137.6800000000003</v>
      </c>
      <c r="Y282" s="41">
        <v>2868.6700000000005</v>
      </c>
    </row>
    <row r="283" spans="1:25" x14ac:dyDescent="0.2">
      <c r="A283" s="33">
        <v>17</v>
      </c>
      <c r="B283" s="41">
        <v>2866.39</v>
      </c>
      <c r="C283" s="41">
        <v>2738.53</v>
      </c>
      <c r="D283" s="41">
        <v>2719.9900000000002</v>
      </c>
      <c r="E283" s="41">
        <v>2691.4100000000003</v>
      </c>
      <c r="F283" s="41">
        <v>2661.11</v>
      </c>
      <c r="G283" s="41">
        <v>2649.09</v>
      </c>
      <c r="H283" s="41">
        <v>2744.55</v>
      </c>
      <c r="I283" s="41">
        <v>2873.4100000000003</v>
      </c>
      <c r="J283" s="41">
        <v>3086.94</v>
      </c>
      <c r="K283" s="41">
        <v>3243.4300000000003</v>
      </c>
      <c r="L283" s="41">
        <v>3219.6600000000003</v>
      </c>
      <c r="M283" s="41">
        <v>3263.5000000000005</v>
      </c>
      <c r="N283" s="41">
        <v>3231.26</v>
      </c>
      <c r="O283" s="41">
        <v>3177.19</v>
      </c>
      <c r="P283" s="41">
        <v>3242.27</v>
      </c>
      <c r="Q283" s="41">
        <v>3239.8700000000003</v>
      </c>
      <c r="R283" s="41">
        <v>3315.3300000000004</v>
      </c>
      <c r="S283" s="41">
        <v>3248.4100000000003</v>
      </c>
      <c r="T283" s="41">
        <v>3219.9900000000002</v>
      </c>
      <c r="U283" s="41">
        <v>3190.57</v>
      </c>
      <c r="V283" s="41">
        <v>3310.2500000000005</v>
      </c>
      <c r="W283" s="41">
        <v>3385.0800000000004</v>
      </c>
      <c r="X283" s="41">
        <v>3247.3</v>
      </c>
      <c r="Y283" s="41">
        <v>2970.0400000000004</v>
      </c>
    </row>
    <row r="284" spans="1:25" x14ac:dyDescent="0.2">
      <c r="A284" s="40">
        <v>18</v>
      </c>
      <c r="B284" s="41">
        <v>2803.27</v>
      </c>
      <c r="C284" s="41">
        <v>2689.2200000000003</v>
      </c>
      <c r="D284" s="41">
        <v>2655.6200000000003</v>
      </c>
      <c r="E284" s="41">
        <v>2605.6800000000003</v>
      </c>
      <c r="F284" s="41">
        <v>2559.7900000000004</v>
      </c>
      <c r="G284" s="41">
        <v>2549.46</v>
      </c>
      <c r="H284" s="41">
        <v>2668.78</v>
      </c>
      <c r="I284" s="41">
        <v>2676.5000000000005</v>
      </c>
      <c r="J284" s="41">
        <v>2926.2900000000004</v>
      </c>
      <c r="K284" s="41">
        <v>3121.44</v>
      </c>
      <c r="L284" s="41">
        <v>3116.98</v>
      </c>
      <c r="M284" s="41">
        <v>3120.9</v>
      </c>
      <c r="N284" s="41">
        <v>3110.1800000000003</v>
      </c>
      <c r="O284" s="41">
        <v>3108.56</v>
      </c>
      <c r="P284" s="41">
        <v>3104.1800000000003</v>
      </c>
      <c r="Q284" s="41">
        <v>3103.9700000000003</v>
      </c>
      <c r="R284" s="41">
        <v>3138.07</v>
      </c>
      <c r="S284" s="41">
        <v>3130.4</v>
      </c>
      <c r="T284" s="41">
        <v>3129.4200000000005</v>
      </c>
      <c r="U284" s="41">
        <v>3127.8</v>
      </c>
      <c r="V284" s="41">
        <v>3309.55</v>
      </c>
      <c r="W284" s="41">
        <v>3211.4500000000003</v>
      </c>
      <c r="X284" s="41">
        <v>3157.7000000000003</v>
      </c>
      <c r="Y284" s="41">
        <v>2887.09</v>
      </c>
    </row>
    <row r="285" spans="1:25" x14ac:dyDescent="0.2">
      <c r="A285" s="33">
        <v>19</v>
      </c>
      <c r="B285" s="41">
        <v>2738.67</v>
      </c>
      <c r="C285" s="41">
        <v>2641.28</v>
      </c>
      <c r="D285" s="41">
        <v>2577.77</v>
      </c>
      <c r="E285" s="41">
        <v>2552.3700000000003</v>
      </c>
      <c r="F285" s="41">
        <v>2548.0400000000004</v>
      </c>
      <c r="G285" s="41">
        <v>2633.3</v>
      </c>
      <c r="H285" s="41">
        <v>2773.5800000000004</v>
      </c>
      <c r="I285" s="41">
        <v>2872.4200000000005</v>
      </c>
      <c r="J285" s="41">
        <v>3069.03</v>
      </c>
      <c r="K285" s="41">
        <v>3178.7100000000005</v>
      </c>
      <c r="L285" s="41">
        <v>3204.2400000000002</v>
      </c>
      <c r="M285" s="41">
        <v>3234.36</v>
      </c>
      <c r="N285" s="41">
        <v>3227.9300000000003</v>
      </c>
      <c r="O285" s="41">
        <v>3223.6800000000003</v>
      </c>
      <c r="P285" s="41">
        <v>3248.27</v>
      </c>
      <c r="Q285" s="41">
        <v>3184.05</v>
      </c>
      <c r="R285" s="41">
        <v>3179.6700000000005</v>
      </c>
      <c r="S285" s="41">
        <v>3094.84</v>
      </c>
      <c r="T285" s="41">
        <v>3175.5800000000004</v>
      </c>
      <c r="U285" s="41">
        <v>3172.5800000000004</v>
      </c>
      <c r="V285" s="41">
        <v>3226.35</v>
      </c>
      <c r="W285" s="41">
        <v>3354.2000000000003</v>
      </c>
      <c r="X285" s="41">
        <v>3233.15</v>
      </c>
      <c r="Y285" s="41">
        <v>3035.2400000000002</v>
      </c>
    </row>
    <row r="286" spans="1:25" x14ac:dyDescent="0.2">
      <c r="A286" s="40">
        <v>20</v>
      </c>
      <c r="B286" s="41">
        <v>2745.8500000000004</v>
      </c>
      <c r="C286" s="41">
        <v>2628.94</v>
      </c>
      <c r="D286" s="41">
        <v>2543.1600000000003</v>
      </c>
      <c r="E286" s="41">
        <v>2525.69</v>
      </c>
      <c r="F286" s="41">
        <v>2519.4700000000003</v>
      </c>
      <c r="G286" s="41">
        <v>2555.8300000000004</v>
      </c>
      <c r="H286" s="41">
        <v>2731.9</v>
      </c>
      <c r="I286" s="41">
        <v>2801.26</v>
      </c>
      <c r="J286" s="41">
        <v>3035.03</v>
      </c>
      <c r="K286" s="41">
        <v>3135.1200000000003</v>
      </c>
      <c r="L286" s="41">
        <v>3154.89</v>
      </c>
      <c r="M286" s="41">
        <v>3169.02</v>
      </c>
      <c r="N286" s="41">
        <v>3162.55</v>
      </c>
      <c r="O286" s="41">
        <v>3159.9900000000002</v>
      </c>
      <c r="P286" s="41">
        <v>3190.88</v>
      </c>
      <c r="Q286" s="41">
        <v>3175.3300000000004</v>
      </c>
      <c r="R286" s="41">
        <v>3165.2100000000005</v>
      </c>
      <c r="S286" s="41">
        <v>3129.2400000000002</v>
      </c>
      <c r="T286" s="41">
        <v>3116.7400000000002</v>
      </c>
      <c r="U286" s="41">
        <v>3114.9100000000003</v>
      </c>
      <c r="V286" s="41">
        <v>3134.4300000000003</v>
      </c>
      <c r="W286" s="41">
        <v>3191.55</v>
      </c>
      <c r="X286" s="41">
        <v>3177.6600000000003</v>
      </c>
      <c r="Y286" s="41">
        <v>2839.89</v>
      </c>
    </row>
    <row r="287" spans="1:25" x14ac:dyDescent="0.2">
      <c r="A287" s="33">
        <v>21</v>
      </c>
      <c r="B287" s="41">
        <v>2692.8300000000004</v>
      </c>
      <c r="C287" s="41">
        <v>2609.6000000000004</v>
      </c>
      <c r="D287" s="41">
        <v>2433.1800000000003</v>
      </c>
      <c r="E287" s="41">
        <v>2325.4300000000003</v>
      </c>
      <c r="F287" s="41">
        <v>2448.2500000000005</v>
      </c>
      <c r="G287" s="41">
        <v>2561.1000000000004</v>
      </c>
      <c r="H287" s="41">
        <v>2736.84</v>
      </c>
      <c r="I287" s="41">
        <v>2829.0000000000005</v>
      </c>
      <c r="J287" s="41">
        <v>3044.31</v>
      </c>
      <c r="K287" s="41">
        <v>3154.7100000000005</v>
      </c>
      <c r="L287" s="41">
        <v>3229.9200000000005</v>
      </c>
      <c r="M287" s="41">
        <v>3223.34</v>
      </c>
      <c r="N287" s="41">
        <v>3209.34</v>
      </c>
      <c r="O287" s="41">
        <v>3225.9600000000005</v>
      </c>
      <c r="P287" s="41">
        <v>3237.2100000000005</v>
      </c>
      <c r="Q287" s="41">
        <v>3209.64</v>
      </c>
      <c r="R287" s="41">
        <v>3208.9600000000005</v>
      </c>
      <c r="S287" s="41">
        <v>3153.28</v>
      </c>
      <c r="T287" s="41">
        <v>3124.07</v>
      </c>
      <c r="U287" s="41">
        <v>3117.13</v>
      </c>
      <c r="V287" s="41">
        <v>3162.56</v>
      </c>
      <c r="W287" s="41">
        <v>3184.76</v>
      </c>
      <c r="X287" s="41">
        <v>3181.2400000000002</v>
      </c>
      <c r="Y287" s="41">
        <v>2946.06</v>
      </c>
    </row>
    <row r="288" spans="1:25" x14ac:dyDescent="0.2">
      <c r="A288" s="40">
        <v>22</v>
      </c>
      <c r="B288" s="41">
        <v>2723.77</v>
      </c>
      <c r="C288" s="41">
        <v>2594.56</v>
      </c>
      <c r="D288" s="41">
        <v>2513.5100000000002</v>
      </c>
      <c r="E288" s="41">
        <v>2484.5500000000002</v>
      </c>
      <c r="F288" s="41">
        <v>2526.65</v>
      </c>
      <c r="G288" s="41">
        <v>2555.6600000000003</v>
      </c>
      <c r="H288" s="41">
        <v>2723.27</v>
      </c>
      <c r="I288" s="41">
        <v>2832.64</v>
      </c>
      <c r="J288" s="41">
        <v>3060.36</v>
      </c>
      <c r="K288" s="41">
        <v>3211.23</v>
      </c>
      <c r="L288" s="41">
        <v>3261.85</v>
      </c>
      <c r="M288" s="41">
        <v>3237.4200000000005</v>
      </c>
      <c r="N288" s="41">
        <v>3213.9</v>
      </c>
      <c r="O288" s="41">
        <v>3234.13</v>
      </c>
      <c r="P288" s="41">
        <v>3199.98</v>
      </c>
      <c r="Q288" s="41">
        <v>3177.82</v>
      </c>
      <c r="R288" s="41">
        <v>3224.09</v>
      </c>
      <c r="S288" s="41">
        <v>3154.4700000000003</v>
      </c>
      <c r="T288" s="41">
        <v>3147.1700000000005</v>
      </c>
      <c r="U288" s="41">
        <v>3146.02</v>
      </c>
      <c r="V288" s="41">
        <v>3193.0000000000005</v>
      </c>
      <c r="W288" s="41">
        <v>3259.64</v>
      </c>
      <c r="X288" s="41">
        <v>3206.6800000000003</v>
      </c>
      <c r="Y288" s="41">
        <v>2870.9100000000003</v>
      </c>
    </row>
    <row r="289" spans="1:25" x14ac:dyDescent="0.2">
      <c r="A289" s="33">
        <v>23</v>
      </c>
      <c r="B289" s="41">
        <v>2710.3500000000004</v>
      </c>
      <c r="C289" s="41">
        <v>2604.17</v>
      </c>
      <c r="D289" s="41">
        <v>2404.38</v>
      </c>
      <c r="E289" s="41">
        <v>2271.67</v>
      </c>
      <c r="F289" s="41">
        <v>2461.8200000000002</v>
      </c>
      <c r="G289" s="41">
        <v>2509.4500000000003</v>
      </c>
      <c r="H289" s="41">
        <v>2712.84</v>
      </c>
      <c r="I289" s="41">
        <v>2781.81</v>
      </c>
      <c r="J289" s="41">
        <v>2969.02</v>
      </c>
      <c r="K289" s="41">
        <v>3113.94</v>
      </c>
      <c r="L289" s="41">
        <v>3111.4700000000003</v>
      </c>
      <c r="M289" s="41">
        <v>3109.77</v>
      </c>
      <c r="N289" s="41">
        <v>3095.65</v>
      </c>
      <c r="O289" s="41">
        <v>3110.6200000000003</v>
      </c>
      <c r="P289" s="41">
        <v>3114.4500000000003</v>
      </c>
      <c r="Q289" s="41">
        <v>3107.51</v>
      </c>
      <c r="R289" s="41">
        <v>3118.14</v>
      </c>
      <c r="S289" s="41">
        <v>3069.07</v>
      </c>
      <c r="T289" s="41">
        <v>3061.98</v>
      </c>
      <c r="U289" s="41">
        <v>3049.39</v>
      </c>
      <c r="V289" s="41">
        <v>3055.64</v>
      </c>
      <c r="W289" s="41">
        <v>3147.6800000000003</v>
      </c>
      <c r="X289" s="41">
        <v>3118.9600000000005</v>
      </c>
      <c r="Y289" s="41">
        <v>2864.76</v>
      </c>
    </row>
    <row r="290" spans="1:25" x14ac:dyDescent="0.2">
      <c r="A290" s="40">
        <v>24</v>
      </c>
      <c r="B290" s="41">
        <v>2870.03</v>
      </c>
      <c r="C290" s="41">
        <v>2716.76</v>
      </c>
      <c r="D290" s="41">
        <v>2671.9100000000003</v>
      </c>
      <c r="E290" s="41">
        <v>2658.15</v>
      </c>
      <c r="F290" s="41">
        <v>2646.82</v>
      </c>
      <c r="G290" s="41">
        <v>2653.4700000000003</v>
      </c>
      <c r="H290" s="41">
        <v>2721.4100000000003</v>
      </c>
      <c r="I290" s="41">
        <v>2813.15</v>
      </c>
      <c r="J290" s="41">
        <v>3106.4900000000002</v>
      </c>
      <c r="K290" s="41">
        <v>3195.27</v>
      </c>
      <c r="L290" s="41">
        <v>3143.6800000000003</v>
      </c>
      <c r="M290" s="41">
        <v>3167.2900000000004</v>
      </c>
      <c r="N290" s="41">
        <v>3142.88</v>
      </c>
      <c r="O290" s="41">
        <v>3169.94</v>
      </c>
      <c r="P290" s="41">
        <v>3222.6600000000003</v>
      </c>
      <c r="Q290" s="41">
        <v>3200.4100000000003</v>
      </c>
      <c r="R290" s="41">
        <v>3123.0800000000004</v>
      </c>
      <c r="S290" s="41">
        <v>3106.14</v>
      </c>
      <c r="T290" s="41">
        <v>3106.1200000000003</v>
      </c>
      <c r="U290" s="41">
        <v>3116.8700000000003</v>
      </c>
      <c r="V290" s="41">
        <v>3146.35</v>
      </c>
      <c r="W290" s="41">
        <v>3147.88</v>
      </c>
      <c r="X290" s="41">
        <v>3115.3</v>
      </c>
      <c r="Y290" s="41">
        <v>2867.4100000000003</v>
      </c>
    </row>
    <row r="291" spans="1:25" x14ac:dyDescent="0.2">
      <c r="A291" s="33">
        <v>25</v>
      </c>
      <c r="B291" s="41">
        <v>2749.11</v>
      </c>
      <c r="C291" s="41">
        <v>2609.88</v>
      </c>
      <c r="D291" s="41">
        <v>2548.46</v>
      </c>
      <c r="E291" s="41">
        <v>2493.1200000000003</v>
      </c>
      <c r="F291" s="41">
        <v>2485.7500000000005</v>
      </c>
      <c r="G291" s="41">
        <v>2478.0400000000004</v>
      </c>
      <c r="H291" s="41">
        <v>2504.38</v>
      </c>
      <c r="I291" s="41">
        <v>2570.02</v>
      </c>
      <c r="J291" s="41">
        <v>2865.03</v>
      </c>
      <c r="K291" s="41">
        <v>3100.86</v>
      </c>
      <c r="L291" s="41">
        <v>3101.7100000000005</v>
      </c>
      <c r="M291" s="41">
        <v>3103.13</v>
      </c>
      <c r="N291" s="41">
        <v>3100.57</v>
      </c>
      <c r="O291" s="41">
        <v>3101.77</v>
      </c>
      <c r="P291" s="41">
        <v>3101.2900000000004</v>
      </c>
      <c r="Q291" s="41">
        <v>3095.35</v>
      </c>
      <c r="R291" s="41">
        <v>3082.5800000000004</v>
      </c>
      <c r="S291" s="41">
        <v>3084.28</v>
      </c>
      <c r="T291" s="41">
        <v>3082.4700000000003</v>
      </c>
      <c r="U291" s="41">
        <v>3136.1</v>
      </c>
      <c r="V291" s="41">
        <v>3248.35</v>
      </c>
      <c r="W291" s="41">
        <v>3178.6600000000003</v>
      </c>
      <c r="X291" s="41">
        <v>3083.27</v>
      </c>
      <c r="Y291" s="41">
        <v>2808.81</v>
      </c>
    </row>
    <row r="292" spans="1:25" x14ac:dyDescent="0.2">
      <c r="A292" s="40">
        <v>26</v>
      </c>
      <c r="B292" s="41">
        <v>2688.1200000000003</v>
      </c>
      <c r="C292" s="41">
        <v>2573.0100000000002</v>
      </c>
      <c r="D292" s="41">
        <v>2519.8700000000003</v>
      </c>
      <c r="E292" s="41">
        <v>2504.6600000000003</v>
      </c>
      <c r="F292" s="41">
        <v>2503.0700000000002</v>
      </c>
      <c r="G292" s="41">
        <v>2589.3200000000002</v>
      </c>
      <c r="H292" s="41">
        <v>2737.27</v>
      </c>
      <c r="I292" s="41">
        <v>2815.61</v>
      </c>
      <c r="J292" s="41">
        <v>3079.7200000000003</v>
      </c>
      <c r="K292" s="41">
        <v>3214.51</v>
      </c>
      <c r="L292" s="41">
        <v>3242.48</v>
      </c>
      <c r="M292" s="41">
        <v>3234.5000000000005</v>
      </c>
      <c r="N292" s="41">
        <v>3214.27</v>
      </c>
      <c r="O292" s="41">
        <v>3235.77</v>
      </c>
      <c r="P292" s="41">
        <v>3298.89</v>
      </c>
      <c r="Q292" s="41">
        <v>3258.6800000000003</v>
      </c>
      <c r="R292" s="41">
        <v>3287.4900000000002</v>
      </c>
      <c r="S292" s="41">
        <v>3213.32</v>
      </c>
      <c r="T292" s="41">
        <v>3183.98</v>
      </c>
      <c r="U292" s="41">
        <v>3189.1600000000003</v>
      </c>
      <c r="V292" s="41">
        <v>3256.0400000000004</v>
      </c>
      <c r="W292" s="41">
        <v>3327.07</v>
      </c>
      <c r="X292" s="41">
        <v>3135.38</v>
      </c>
      <c r="Y292" s="41">
        <v>2812.48</v>
      </c>
    </row>
    <row r="293" spans="1:25" x14ac:dyDescent="0.2">
      <c r="A293" s="33">
        <v>27</v>
      </c>
      <c r="B293" s="41">
        <v>2601.9900000000002</v>
      </c>
      <c r="C293" s="41">
        <v>2531.3900000000003</v>
      </c>
      <c r="D293" s="41">
        <v>2482.92</v>
      </c>
      <c r="E293" s="41">
        <v>2455.2900000000004</v>
      </c>
      <c r="F293" s="41">
        <v>2459.13</v>
      </c>
      <c r="G293" s="41">
        <v>2539.0100000000002</v>
      </c>
      <c r="H293" s="41">
        <v>2696.4300000000003</v>
      </c>
      <c r="I293" s="41">
        <v>2780.4300000000003</v>
      </c>
      <c r="J293" s="41">
        <v>2972.7900000000004</v>
      </c>
      <c r="K293" s="41">
        <v>3083.65</v>
      </c>
      <c r="L293" s="41">
        <v>3107.4100000000003</v>
      </c>
      <c r="M293" s="41">
        <v>3095.81</v>
      </c>
      <c r="N293" s="41">
        <v>3077.63</v>
      </c>
      <c r="O293" s="41">
        <v>3096.27</v>
      </c>
      <c r="P293" s="41">
        <v>3158.2000000000003</v>
      </c>
      <c r="Q293" s="41">
        <v>3092.14</v>
      </c>
      <c r="R293" s="41">
        <v>3244.1800000000003</v>
      </c>
      <c r="S293" s="41">
        <v>3090.1800000000003</v>
      </c>
      <c r="T293" s="41">
        <v>3053.34</v>
      </c>
      <c r="U293" s="41">
        <v>3058.05</v>
      </c>
      <c r="V293" s="41">
        <v>3072.39</v>
      </c>
      <c r="W293" s="41">
        <v>3122.06</v>
      </c>
      <c r="X293" s="41">
        <v>3069.9500000000003</v>
      </c>
      <c r="Y293" s="41">
        <v>2718.11</v>
      </c>
    </row>
    <row r="294" spans="1:25" x14ac:dyDescent="0.2">
      <c r="A294" s="40">
        <v>28</v>
      </c>
      <c r="B294" s="41">
        <v>2692.9700000000003</v>
      </c>
      <c r="C294" s="41">
        <v>2603.59</v>
      </c>
      <c r="D294" s="41">
        <v>2544.7000000000003</v>
      </c>
      <c r="E294" s="41">
        <v>2527.7200000000003</v>
      </c>
      <c r="F294" s="41">
        <v>2582.9100000000003</v>
      </c>
      <c r="G294" s="41">
        <v>2666.6400000000003</v>
      </c>
      <c r="H294" s="41">
        <v>2874.84</v>
      </c>
      <c r="I294" s="41">
        <v>2934.1600000000003</v>
      </c>
      <c r="J294" s="41">
        <v>3083.13</v>
      </c>
      <c r="K294" s="41">
        <v>3305.9900000000002</v>
      </c>
      <c r="L294" s="41">
        <v>3324.2500000000005</v>
      </c>
      <c r="M294" s="41">
        <v>3295.77</v>
      </c>
      <c r="N294" s="41">
        <v>3218.8700000000003</v>
      </c>
      <c r="O294" s="41">
        <v>3249.07</v>
      </c>
      <c r="P294" s="41">
        <v>3283.4900000000002</v>
      </c>
      <c r="Q294" s="41">
        <v>3253.3300000000004</v>
      </c>
      <c r="R294" s="41">
        <v>3154.7000000000003</v>
      </c>
      <c r="S294" s="41">
        <v>3062.7200000000003</v>
      </c>
      <c r="T294" s="41">
        <v>3051.0000000000005</v>
      </c>
      <c r="U294" s="41">
        <v>3069.57</v>
      </c>
      <c r="V294" s="41">
        <v>3145.9500000000003</v>
      </c>
      <c r="W294" s="41">
        <v>3192.6600000000003</v>
      </c>
      <c r="X294" s="41">
        <v>3044.85</v>
      </c>
      <c r="Y294" s="41">
        <v>2819.89</v>
      </c>
    </row>
    <row r="295" spans="1:25" x14ac:dyDescent="0.2">
      <c r="A295" s="33">
        <v>29</v>
      </c>
      <c r="B295" s="41">
        <v>2663.98</v>
      </c>
      <c r="C295" s="41">
        <v>2594.1200000000003</v>
      </c>
      <c r="D295" s="41">
        <v>2532.3000000000002</v>
      </c>
      <c r="E295" s="41">
        <v>2505.5300000000002</v>
      </c>
      <c r="F295" s="41">
        <v>2543.1600000000003</v>
      </c>
      <c r="G295" s="41">
        <v>2625.4900000000002</v>
      </c>
      <c r="H295" s="41">
        <v>2747.67</v>
      </c>
      <c r="I295" s="41">
        <v>2865.6600000000003</v>
      </c>
      <c r="J295" s="41">
        <v>2963.9</v>
      </c>
      <c r="K295" s="41">
        <v>3150.82</v>
      </c>
      <c r="L295" s="41">
        <v>3076.4</v>
      </c>
      <c r="M295" s="41">
        <v>3065.02</v>
      </c>
      <c r="N295" s="41">
        <v>3068.55</v>
      </c>
      <c r="O295" s="41">
        <v>3078.1600000000003</v>
      </c>
      <c r="P295" s="41">
        <v>3129.7400000000002</v>
      </c>
      <c r="Q295" s="41">
        <v>3066.4</v>
      </c>
      <c r="R295" s="41">
        <v>3077.0000000000005</v>
      </c>
      <c r="S295" s="41">
        <v>3049.82</v>
      </c>
      <c r="T295" s="41">
        <v>3039.73</v>
      </c>
      <c r="U295" s="41">
        <v>3066.84</v>
      </c>
      <c r="V295" s="41">
        <v>3059.28</v>
      </c>
      <c r="W295" s="41">
        <v>3113.94</v>
      </c>
      <c r="X295" s="41">
        <v>2879.1200000000003</v>
      </c>
      <c r="Y295" s="41">
        <v>2741.8300000000004</v>
      </c>
    </row>
    <row r="296" spans="1:25" x14ac:dyDescent="0.2">
      <c r="A296" s="40">
        <v>30</v>
      </c>
      <c r="B296" s="41">
        <v>2589.7200000000003</v>
      </c>
      <c r="C296" s="41">
        <v>2524.0300000000002</v>
      </c>
      <c r="D296" s="41">
        <v>2497.0100000000002</v>
      </c>
      <c r="E296" s="41">
        <v>2488.61</v>
      </c>
      <c r="F296" s="41">
        <v>2498.7000000000003</v>
      </c>
      <c r="G296" s="41">
        <v>2574.5400000000004</v>
      </c>
      <c r="H296" s="41">
        <v>2724.07</v>
      </c>
      <c r="I296" s="41">
        <v>2769.1700000000005</v>
      </c>
      <c r="J296" s="41">
        <v>2840.63</v>
      </c>
      <c r="K296" s="41">
        <v>3054.9900000000002</v>
      </c>
      <c r="L296" s="41">
        <v>3082.27</v>
      </c>
      <c r="M296" s="41">
        <v>3056.01</v>
      </c>
      <c r="N296" s="41">
        <v>2997.4600000000005</v>
      </c>
      <c r="O296" s="41">
        <v>3040.2400000000002</v>
      </c>
      <c r="P296" s="41">
        <v>3053.0400000000004</v>
      </c>
      <c r="Q296" s="41">
        <v>3040.4</v>
      </c>
      <c r="R296" s="41">
        <v>2991.9500000000003</v>
      </c>
      <c r="S296" s="41">
        <v>2938.32</v>
      </c>
      <c r="T296" s="41">
        <v>2975.56</v>
      </c>
      <c r="U296" s="41">
        <v>3033.5000000000005</v>
      </c>
      <c r="V296" s="41">
        <v>3062.11</v>
      </c>
      <c r="W296" s="41">
        <v>3109.19</v>
      </c>
      <c r="X296" s="41">
        <v>2951.39</v>
      </c>
      <c r="Y296" s="41">
        <v>2764.69</v>
      </c>
    </row>
    <row r="297" spans="1:25" x14ac:dyDescent="0.2">
      <c r="A297" s="33">
        <v>31</v>
      </c>
      <c r="B297" s="41">
        <v>2680.02</v>
      </c>
      <c r="C297" s="41">
        <v>2577.5800000000004</v>
      </c>
      <c r="D297" s="41">
        <v>2561.56</v>
      </c>
      <c r="E297" s="41">
        <v>2542.8500000000004</v>
      </c>
      <c r="F297" s="41">
        <v>2531.3000000000002</v>
      </c>
      <c r="G297" s="41">
        <v>2564.0400000000004</v>
      </c>
      <c r="H297" s="41">
        <v>2638.8900000000003</v>
      </c>
      <c r="I297" s="41">
        <v>2732.8500000000004</v>
      </c>
      <c r="J297" s="41">
        <v>3031.6800000000003</v>
      </c>
      <c r="K297" s="41">
        <v>3105.44</v>
      </c>
      <c r="L297" s="41">
        <v>3097.56</v>
      </c>
      <c r="M297" s="41">
        <v>3113.4300000000003</v>
      </c>
      <c r="N297" s="41">
        <v>3078.98</v>
      </c>
      <c r="O297" s="41">
        <v>3136.56</v>
      </c>
      <c r="P297" s="41">
        <v>3118.3</v>
      </c>
      <c r="Q297" s="41">
        <v>3089.4200000000005</v>
      </c>
      <c r="R297" s="41">
        <v>3103.8700000000003</v>
      </c>
      <c r="S297" s="41">
        <v>3116.28</v>
      </c>
      <c r="T297" s="41">
        <v>3086.76</v>
      </c>
      <c r="U297" s="41">
        <v>3102.5400000000004</v>
      </c>
      <c r="V297" s="41">
        <v>3142.1200000000003</v>
      </c>
      <c r="W297" s="41">
        <v>3123.8</v>
      </c>
      <c r="X297" s="41">
        <v>3045.26</v>
      </c>
      <c r="Y297" s="41">
        <v>2770.5000000000005</v>
      </c>
    </row>
    <row r="300" spans="1:25" ht="12.75" customHeight="1" x14ac:dyDescent="0.2">
      <c r="A300" s="127" t="s">
        <v>81</v>
      </c>
      <c r="B300" s="129" t="s">
        <v>114</v>
      </c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</row>
    <row r="301" spans="1:25" x14ac:dyDescent="0.2">
      <c r="A301" s="128"/>
      <c r="B301" s="38" t="s">
        <v>83</v>
      </c>
      <c r="C301" s="38" t="s">
        <v>84</v>
      </c>
      <c r="D301" s="38" t="s">
        <v>85</v>
      </c>
      <c r="E301" s="38" t="s">
        <v>86</v>
      </c>
      <c r="F301" s="39" t="s">
        <v>87</v>
      </c>
      <c r="G301" s="38" t="s">
        <v>88</v>
      </c>
      <c r="H301" s="38" t="s">
        <v>89</v>
      </c>
      <c r="I301" s="38" t="s">
        <v>90</v>
      </c>
      <c r="J301" s="38" t="s">
        <v>91</v>
      </c>
      <c r="K301" s="38" t="s">
        <v>92</v>
      </c>
      <c r="L301" s="38" t="s">
        <v>93</v>
      </c>
      <c r="M301" s="38" t="s">
        <v>94</v>
      </c>
      <c r="N301" s="38" t="s">
        <v>95</v>
      </c>
      <c r="O301" s="38" t="s">
        <v>96</v>
      </c>
      <c r="P301" s="38" t="s">
        <v>97</v>
      </c>
      <c r="Q301" s="38" t="s">
        <v>98</v>
      </c>
      <c r="R301" s="38" t="s">
        <v>99</v>
      </c>
      <c r="S301" s="38" t="s">
        <v>100</v>
      </c>
      <c r="T301" s="38" t="s">
        <v>101</v>
      </c>
      <c r="U301" s="38" t="s">
        <v>102</v>
      </c>
      <c r="V301" s="38" t="s">
        <v>103</v>
      </c>
      <c r="W301" s="38" t="s">
        <v>104</v>
      </c>
      <c r="X301" s="38" t="s">
        <v>105</v>
      </c>
      <c r="Y301" s="38" t="s">
        <v>106</v>
      </c>
    </row>
    <row r="302" spans="1:25" x14ac:dyDescent="0.2">
      <c r="A302" s="40">
        <v>1</v>
      </c>
      <c r="B302" s="41">
        <v>2976.2000000000003</v>
      </c>
      <c r="C302" s="41">
        <v>2872.07</v>
      </c>
      <c r="D302" s="41">
        <v>2819.1000000000004</v>
      </c>
      <c r="E302" s="41">
        <v>2787.76</v>
      </c>
      <c r="F302" s="41">
        <v>2789.2400000000002</v>
      </c>
      <c r="G302" s="41">
        <v>2848.4700000000003</v>
      </c>
      <c r="H302" s="41">
        <v>2984.69</v>
      </c>
      <c r="I302" s="41">
        <v>3092.6200000000003</v>
      </c>
      <c r="J302" s="41">
        <v>3139.5900000000006</v>
      </c>
      <c r="K302" s="41">
        <v>3292.4900000000002</v>
      </c>
      <c r="L302" s="41">
        <v>3336.6400000000003</v>
      </c>
      <c r="M302" s="41">
        <v>3340.3800000000006</v>
      </c>
      <c r="N302" s="41">
        <v>3313.48</v>
      </c>
      <c r="O302" s="41">
        <v>3327.8900000000003</v>
      </c>
      <c r="P302" s="41">
        <v>3456.4700000000003</v>
      </c>
      <c r="Q302" s="41">
        <v>3430.6300000000006</v>
      </c>
      <c r="R302" s="41">
        <v>3392.07</v>
      </c>
      <c r="S302" s="41">
        <v>3345.5900000000006</v>
      </c>
      <c r="T302" s="41">
        <v>3320.3</v>
      </c>
      <c r="U302" s="41">
        <v>3288.4500000000003</v>
      </c>
      <c r="V302" s="41">
        <v>3319.4600000000005</v>
      </c>
      <c r="W302" s="41">
        <v>3446.7500000000005</v>
      </c>
      <c r="X302" s="41">
        <v>3381.9200000000005</v>
      </c>
      <c r="Y302" s="41">
        <v>3178.8300000000004</v>
      </c>
    </row>
    <row r="303" spans="1:25" x14ac:dyDescent="0.2">
      <c r="A303" s="40">
        <v>2</v>
      </c>
      <c r="B303" s="41">
        <v>2987.5800000000004</v>
      </c>
      <c r="C303" s="41">
        <v>2828.86</v>
      </c>
      <c r="D303" s="41">
        <v>2765.7900000000004</v>
      </c>
      <c r="E303" s="41">
        <v>2735.1300000000006</v>
      </c>
      <c r="F303" s="41">
        <v>2744.9700000000003</v>
      </c>
      <c r="G303" s="41">
        <v>2811.8300000000004</v>
      </c>
      <c r="H303" s="41">
        <v>2908.4100000000003</v>
      </c>
      <c r="I303" s="41">
        <v>2998.9300000000003</v>
      </c>
      <c r="J303" s="41">
        <v>3089.0000000000005</v>
      </c>
      <c r="K303" s="41">
        <v>3181.82</v>
      </c>
      <c r="L303" s="41">
        <v>3206.7200000000003</v>
      </c>
      <c r="M303" s="41">
        <v>3282.05</v>
      </c>
      <c r="N303" s="41">
        <v>3268.6200000000003</v>
      </c>
      <c r="O303" s="41">
        <v>3265.69</v>
      </c>
      <c r="P303" s="41">
        <v>3307.6300000000006</v>
      </c>
      <c r="Q303" s="41">
        <v>3277.0900000000006</v>
      </c>
      <c r="R303" s="41">
        <v>3226.4100000000003</v>
      </c>
      <c r="S303" s="41">
        <v>3181.6400000000003</v>
      </c>
      <c r="T303" s="41">
        <v>3181.05</v>
      </c>
      <c r="U303" s="41">
        <v>3142.1000000000004</v>
      </c>
      <c r="V303" s="41">
        <v>3167.0000000000005</v>
      </c>
      <c r="W303" s="41">
        <v>3264.28</v>
      </c>
      <c r="X303" s="41">
        <v>3265.4900000000002</v>
      </c>
      <c r="Y303" s="41">
        <v>3196.0900000000006</v>
      </c>
    </row>
    <row r="304" spans="1:25" x14ac:dyDescent="0.2">
      <c r="A304" s="33">
        <v>3</v>
      </c>
      <c r="B304" s="41">
        <v>3138.02</v>
      </c>
      <c r="C304" s="41">
        <v>2934.94</v>
      </c>
      <c r="D304" s="41">
        <v>2834.7000000000003</v>
      </c>
      <c r="E304" s="41">
        <v>2776.6300000000006</v>
      </c>
      <c r="F304" s="41">
        <v>2748.7900000000004</v>
      </c>
      <c r="G304" s="41">
        <v>2762.2200000000003</v>
      </c>
      <c r="H304" s="41">
        <v>2852.3800000000006</v>
      </c>
      <c r="I304" s="41">
        <v>2998.1300000000006</v>
      </c>
      <c r="J304" s="41">
        <v>3190.2000000000003</v>
      </c>
      <c r="K304" s="41">
        <v>3269.1200000000003</v>
      </c>
      <c r="L304" s="41">
        <v>3233.4100000000003</v>
      </c>
      <c r="M304" s="41">
        <v>3248.51</v>
      </c>
      <c r="N304" s="41">
        <v>3257.36</v>
      </c>
      <c r="O304" s="41">
        <v>3261.7100000000005</v>
      </c>
      <c r="P304" s="41">
        <v>3284.98</v>
      </c>
      <c r="Q304" s="41">
        <v>3265.1700000000005</v>
      </c>
      <c r="R304" s="41">
        <v>3277.7000000000003</v>
      </c>
      <c r="S304" s="41">
        <v>3298.2400000000002</v>
      </c>
      <c r="T304" s="41">
        <v>3317.3800000000006</v>
      </c>
      <c r="U304" s="41">
        <v>3286.73</v>
      </c>
      <c r="V304" s="41">
        <v>3273.1200000000003</v>
      </c>
      <c r="W304" s="41">
        <v>3297.7100000000005</v>
      </c>
      <c r="X304" s="41">
        <v>3326.23</v>
      </c>
      <c r="Y304" s="41">
        <v>3145.3400000000006</v>
      </c>
    </row>
    <row r="305" spans="1:25" x14ac:dyDescent="0.2">
      <c r="A305" s="40">
        <v>4</v>
      </c>
      <c r="B305" s="41">
        <v>3142.8300000000004</v>
      </c>
      <c r="C305" s="41">
        <v>2883.6000000000004</v>
      </c>
      <c r="D305" s="41">
        <v>2800.8100000000004</v>
      </c>
      <c r="E305" s="41">
        <v>2721.7700000000004</v>
      </c>
      <c r="F305" s="41">
        <v>2710.36</v>
      </c>
      <c r="G305" s="41">
        <v>2704.15</v>
      </c>
      <c r="H305" s="41">
        <v>2835.3500000000004</v>
      </c>
      <c r="I305" s="41">
        <v>2912.73</v>
      </c>
      <c r="J305" s="41">
        <v>3143.1000000000004</v>
      </c>
      <c r="K305" s="41">
        <v>3236.6000000000004</v>
      </c>
      <c r="L305" s="41">
        <v>3220.1700000000005</v>
      </c>
      <c r="M305" s="41">
        <v>3254.6800000000003</v>
      </c>
      <c r="N305" s="41">
        <v>3243.0900000000006</v>
      </c>
      <c r="O305" s="41">
        <v>3228.6700000000005</v>
      </c>
      <c r="P305" s="41">
        <v>3225.9700000000003</v>
      </c>
      <c r="Q305" s="41">
        <v>3222.03</v>
      </c>
      <c r="R305" s="41">
        <v>3210.03</v>
      </c>
      <c r="S305" s="41">
        <v>3212.9</v>
      </c>
      <c r="T305" s="41">
        <v>3216.05</v>
      </c>
      <c r="U305" s="41">
        <v>3220.7900000000004</v>
      </c>
      <c r="V305" s="41">
        <v>3220.7900000000004</v>
      </c>
      <c r="W305" s="41">
        <v>3215.1700000000005</v>
      </c>
      <c r="X305" s="41">
        <v>3278.15</v>
      </c>
      <c r="Y305" s="41">
        <v>3001.1300000000006</v>
      </c>
    </row>
    <row r="306" spans="1:25" x14ac:dyDescent="0.2">
      <c r="A306" s="33">
        <v>5</v>
      </c>
      <c r="B306" s="41">
        <v>2891.3700000000003</v>
      </c>
      <c r="C306" s="41">
        <v>2823.0000000000005</v>
      </c>
      <c r="D306" s="41">
        <v>2754.2500000000005</v>
      </c>
      <c r="E306" s="41">
        <v>2715.2900000000004</v>
      </c>
      <c r="F306" s="41">
        <v>2703.6300000000006</v>
      </c>
      <c r="G306" s="41">
        <v>2774.7100000000005</v>
      </c>
      <c r="H306" s="41">
        <v>2834.9900000000002</v>
      </c>
      <c r="I306" s="41">
        <v>3014.07</v>
      </c>
      <c r="J306" s="41">
        <v>3120.5800000000004</v>
      </c>
      <c r="K306" s="41">
        <v>3258.36</v>
      </c>
      <c r="L306" s="41">
        <v>3242.0400000000004</v>
      </c>
      <c r="M306" s="41">
        <v>3251.4100000000003</v>
      </c>
      <c r="N306" s="41">
        <v>3207.5400000000004</v>
      </c>
      <c r="O306" s="41">
        <v>3232.5800000000004</v>
      </c>
      <c r="P306" s="41">
        <v>3297.11</v>
      </c>
      <c r="Q306" s="41">
        <v>3271.1400000000003</v>
      </c>
      <c r="R306" s="41">
        <v>3200.7000000000003</v>
      </c>
      <c r="S306" s="41">
        <v>3169.9500000000003</v>
      </c>
      <c r="T306" s="41">
        <v>3153.51</v>
      </c>
      <c r="U306" s="41">
        <v>3140.8700000000003</v>
      </c>
      <c r="V306" s="41">
        <v>3113.11</v>
      </c>
      <c r="W306" s="41">
        <v>3173.4100000000003</v>
      </c>
      <c r="X306" s="41">
        <v>3201.1700000000005</v>
      </c>
      <c r="Y306" s="41">
        <v>2843.5600000000004</v>
      </c>
    </row>
    <row r="307" spans="1:25" x14ac:dyDescent="0.2">
      <c r="A307" s="40">
        <v>6</v>
      </c>
      <c r="B307" s="41">
        <v>2818.2700000000004</v>
      </c>
      <c r="C307" s="41">
        <v>2715.8900000000003</v>
      </c>
      <c r="D307" s="41">
        <v>2652.2700000000004</v>
      </c>
      <c r="E307" s="41">
        <v>2645.9200000000005</v>
      </c>
      <c r="F307" s="41">
        <v>2636.3700000000003</v>
      </c>
      <c r="G307" s="41">
        <v>2728.5400000000004</v>
      </c>
      <c r="H307" s="41">
        <v>2753.3800000000006</v>
      </c>
      <c r="I307" s="41">
        <v>3005.73</v>
      </c>
      <c r="J307" s="41">
        <v>3078.8400000000006</v>
      </c>
      <c r="K307" s="41">
        <v>3184.5000000000005</v>
      </c>
      <c r="L307" s="41">
        <v>3201.3800000000006</v>
      </c>
      <c r="M307" s="41">
        <v>3192.4600000000005</v>
      </c>
      <c r="N307" s="41">
        <v>3176.3400000000006</v>
      </c>
      <c r="O307" s="41">
        <v>3182.8500000000004</v>
      </c>
      <c r="P307" s="41">
        <v>3199.01</v>
      </c>
      <c r="Q307" s="41">
        <v>3175.1600000000003</v>
      </c>
      <c r="R307" s="41">
        <v>3185.03</v>
      </c>
      <c r="S307" s="41">
        <v>3163.7900000000004</v>
      </c>
      <c r="T307" s="41">
        <v>3160.05</v>
      </c>
      <c r="U307" s="41">
        <v>3156.8500000000004</v>
      </c>
      <c r="V307" s="41">
        <v>3164.01</v>
      </c>
      <c r="W307" s="41">
        <v>3199.57</v>
      </c>
      <c r="X307" s="41">
        <v>3208.0800000000004</v>
      </c>
      <c r="Y307" s="41">
        <v>2993.9300000000003</v>
      </c>
    </row>
    <row r="308" spans="1:25" x14ac:dyDescent="0.2">
      <c r="A308" s="33">
        <v>7</v>
      </c>
      <c r="B308" s="41">
        <v>2885.78</v>
      </c>
      <c r="C308" s="41">
        <v>2779.6800000000003</v>
      </c>
      <c r="D308" s="41">
        <v>2692.0400000000004</v>
      </c>
      <c r="E308" s="41">
        <v>2651.0000000000005</v>
      </c>
      <c r="F308" s="41">
        <v>2659.6200000000003</v>
      </c>
      <c r="G308" s="41">
        <v>2789.4200000000005</v>
      </c>
      <c r="H308" s="41">
        <v>2841.3900000000003</v>
      </c>
      <c r="I308" s="41">
        <v>3008.4300000000003</v>
      </c>
      <c r="J308" s="41">
        <v>3143.9100000000003</v>
      </c>
      <c r="K308" s="41">
        <v>3222.7000000000003</v>
      </c>
      <c r="L308" s="41">
        <v>3248.9200000000005</v>
      </c>
      <c r="M308" s="41">
        <v>3234.9300000000003</v>
      </c>
      <c r="N308" s="41">
        <v>3201.1300000000006</v>
      </c>
      <c r="O308" s="41">
        <v>3221.2000000000003</v>
      </c>
      <c r="P308" s="41">
        <v>3239.3800000000006</v>
      </c>
      <c r="Q308" s="41">
        <v>3207.19</v>
      </c>
      <c r="R308" s="41">
        <v>3180.9100000000003</v>
      </c>
      <c r="S308" s="41">
        <v>3167.7500000000005</v>
      </c>
      <c r="T308" s="41">
        <v>3169.73</v>
      </c>
      <c r="U308" s="41">
        <v>3174.07</v>
      </c>
      <c r="V308" s="41">
        <v>3189.53</v>
      </c>
      <c r="W308" s="41">
        <v>3209.77</v>
      </c>
      <c r="X308" s="41">
        <v>3171.2000000000003</v>
      </c>
      <c r="Y308" s="41">
        <v>2999.82</v>
      </c>
    </row>
    <row r="309" spans="1:25" x14ac:dyDescent="0.2">
      <c r="A309" s="40">
        <v>8</v>
      </c>
      <c r="B309" s="41">
        <v>2956.4300000000003</v>
      </c>
      <c r="C309" s="41">
        <v>2819.51</v>
      </c>
      <c r="D309" s="41">
        <v>2762.7200000000003</v>
      </c>
      <c r="E309" s="41">
        <v>2741.9</v>
      </c>
      <c r="F309" s="41">
        <v>2734.6200000000003</v>
      </c>
      <c r="G309" s="41">
        <v>2777.1300000000006</v>
      </c>
      <c r="H309" s="41">
        <v>2841.69</v>
      </c>
      <c r="I309" s="41">
        <v>2981.6200000000003</v>
      </c>
      <c r="J309" s="41">
        <v>3158.3900000000003</v>
      </c>
      <c r="K309" s="41">
        <v>3225.6000000000004</v>
      </c>
      <c r="L309" s="41">
        <v>3253.1800000000003</v>
      </c>
      <c r="M309" s="41">
        <v>3244.6800000000003</v>
      </c>
      <c r="N309" s="41">
        <v>3209.8300000000004</v>
      </c>
      <c r="O309" s="41">
        <v>3252.3900000000003</v>
      </c>
      <c r="P309" s="41">
        <v>3273.7000000000003</v>
      </c>
      <c r="Q309" s="41">
        <v>3254.8900000000003</v>
      </c>
      <c r="R309" s="41">
        <v>3246.6600000000003</v>
      </c>
      <c r="S309" s="41">
        <v>3208.3300000000004</v>
      </c>
      <c r="T309" s="41">
        <v>3201.44</v>
      </c>
      <c r="U309" s="41">
        <v>3181.8500000000004</v>
      </c>
      <c r="V309" s="41">
        <v>3165.55</v>
      </c>
      <c r="W309" s="41">
        <v>3206.1300000000006</v>
      </c>
      <c r="X309" s="41">
        <v>3210.61</v>
      </c>
      <c r="Y309" s="41">
        <v>3003.3</v>
      </c>
    </row>
    <row r="310" spans="1:25" x14ac:dyDescent="0.2">
      <c r="A310" s="33">
        <v>9</v>
      </c>
      <c r="B310" s="41">
        <v>2803.73</v>
      </c>
      <c r="C310" s="41">
        <v>2711.6700000000005</v>
      </c>
      <c r="D310" s="41">
        <v>2676.3</v>
      </c>
      <c r="E310" s="41">
        <v>2660.0600000000004</v>
      </c>
      <c r="F310" s="41">
        <v>2649.9</v>
      </c>
      <c r="G310" s="41">
        <v>2712.11</v>
      </c>
      <c r="H310" s="41">
        <v>2818.7900000000004</v>
      </c>
      <c r="I310" s="41">
        <v>2938.03</v>
      </c>
      <c r="J310" s="41">
        <v>3112.8500000000004</v>
      </c>
      <c r="K310" s="41">
        <v>3234.4900000000002</v>
      </c>
      <c r="L310" s="41">
        <v>3296.5400000000004</v>
      </c>
      <c r="M310" s="41">
        <v>3276.7200000000003</v>
      </c>
      <c r="N310" s="41">
        <v>3207.98</v>
      </c>
      <c r="O310" s="41">
        <v>3219.7000000000003</v>
      </c>
      <c r="P310" s="41">
        <v>3258.36</v>
      </c>
      <c r="Q310" s="41">
        <v>3207.01</v>
      </c>
      <c r="R310" s="41">
        <v>3193.61</v>
      </c>
      <c r="S310" s="41">
        <v>3171.8300000000004</v>
      </c>
      <c r="T310" s="41">
        <v>3162.94</v>
      </c>
      <c r="U310" s="41">
        <v>3157.36</v>
      </c>
      <c r="V310" s="41">
        <v>3174.4300000000003</v>
      </c>
      <c r="W310" s="41">
        <v>3224.81</v>
      </c>
      <c r="X310" s="41">
        <v>3254.3500000000004</v>
      </c>
      <c r="Y310" s="41">
        <v>3027.9600000000005</v>
      </c>
    </row>
    <row r="311" spans="1:25" x14ac:dyDescent="0.2">
      <c r="A311" s="40">
        <v>10</v>
      </c>
      <c r="B311" s="41">
        <v>2886.53</v>
      </c>
      <c r="C311" s="41">
        <v>2817.61</v>
      </c>
      <c r="D311" s="41">
        <v>2771.6300000000006</v>
      </c>
      <c r="E311" s="41">
        <v>2754.4900000000002</v>
      </c>
      <c r="F311" s="41">
        <v>2740.4600000000005</v>
      </c>
      <c r="G311" s="41">
        <v>2758.57</v>
      </c>
      <c r="H311" s="41">
        <v>2848.5800000000004</v>
      </c>
      <c r="I311" s="41">
        <v>2984.8900000000003</v>
      </c>
      <c r="J311" s="41">
        <v>3260.19</v>
      </c>
      <c r="K311" s="41">
        <v>3433.1400000000003</v>
      </c>
      <c r="L311" s="41">
        <v>3508.5900000000006</v>
      </c>
      <c r="M311" s="41">
        <v>3521.1400000000003</v>
      </c>
      <c r="N311" s="41">
        <v>3495.3700000000003</v>
      </c>
      <c r="O311" s="41">
        <v>3475.03</v>
      </c>
      <c r="P311" s="41">
        <v>3504.3700000000003</v>
      </c>
      <c r="Q311" s="41">
        <v>3490.73</v>
      </c>
      <c r="R311" s="41">
        <v>3481.02</v>
      </c>
      <c r="S311" s="41">
        <v>3362.8700000000003</v>
      </c>
      <c r="T311" s="41">
        <v>3354.44</v>
      </c>
      <c r="U311" s="41">
        <v>3308.81</v>
      </c>
      <c r="V311" s="41">
        <v>3368.32</v>
      </c>
      <c r="W311" s="41">
        <v>3466.3700000000003</v>
      </c>
      <c r="X311" s="41">
        <v>3339.76</v>
      </c>
      <c r="Y311" s="41">
        <v>3133.02</v>
      </c>
    </row>
    <row r="312" spans="1:25" x14ac:dyDescent="0.2">
      <c r="A312" s="33">
        <v>11</v>
      </c>
      <c r="B312" s="41">
        <v>2868.26</v>
      </c>
      <c r="C312" s="41">
        <v>2776.4300000000003</v>
      </c>
      <c r="D312" s="41">
        <v>2738.1600000000003</v>
      </c>
      <c r="E312" s="41">
        <v>2679.26</v>
      </c>
      <c r="F312" s="41">
        <v>2651.8300000000004</v>
      </c>
      <c r="G312" s="41">
        <v>2596.09</v>
      </c>
      <c r="H312" s="41">
        <v>2707.5600000000004</v>
      </c>
      <c r="I312" s="41">
        <v>2719.0800000000004</v>
      </c>
      <c r="J312" s="41">
        <v>3001.8300000000004</v>
      </c>
      <c r="K312" s="41">
        <v>3215.2400000000002</v>
      </c>
      <c r="L312" s="41">
        <v>3224.2200000000003</v>
      </c>
      <c r="M312" s="41">
        <v>3227.6000000000004</v>
      </c>
      <c r="N312" s="41">
        <v>3223.8700000000003</v>
      </c>
      <c r="O312" s="41">
        <v>3238.0400000000004</v>
      </c>
      <c r="P312" s="41">
        <v>3236.27</v>
      </c>
      <c r="Q312" s="41">
        <v>3240.3800000000006</v>
      </c>
      <c r="R312" s="41">
        <v>3214.06</v>
      </c>
      <c r="S312" s="41">
        <v>3202.1400000000003</v>
      </c>
      <c r="T312" s="41">
        <v>3229.9700000000003</v>
      </c>
      <c r="U312" s="41">
        <v>3233.6800000000003</v>
      </c>
      <c r="V312" s="41">
        <v>3293.6600000000003</v>
      </c>
      <c r="W312" s="41">
        <v>3320.52</v>
      </c>
      <c r="X312" s="41">
        <v>3294.5800000000004</v>
      </c>
      <c r="Y312" s="41">
        <v>2999.9100000000003</v>
      </c>
    </row>
    <row r="313" spans="1:25" x14ac:dyDescent="0.2">
      <c r="A313" s="40">
        <v>12</v>
      </c>
      <c r="B313" s="41">
        <v>2826.8300000000004</v>
      </c>
      <c r="C313" s="41">
        <v>2745.44</v>
      </c>
      <c r="D313" s="41">
        <v>2697.6300000000006</v>
      </c>
      <c r="E313" s="41">
        <v>2674.6800000000003</v>
      </c>
      <c r="F313" s="41">
        <v>2664.03</v>
      </c>
      <c r="G313" s="41">
        <v>2739.1600000000003</v>
      </c>
      <c r="H313" s="41">
        <v>2864.1400000000003</v>
      </c>
      <c r="I313" s="41">
        <v>3019.06</v>
      </c>
      <c r="J313" s="41">
        <v>3211.53</v>
      </c>
      <c r="K313" s="41">
        <v>3255.77</v>
      </c>
      <c r="L313" s="41">
        <v>3307.2500000000005</v>
      </c>
      <c r="M313" s="41">
        <v>3279.94</v>
      </c>
      <c r="N313" s="41">
        <v>3265.56</v>
      </c>
      <c r="O313" s="41">
        <v>3146.2500000000005</v>
      </c>
      <c r="P313" s="41">
        <v>3445.9600000000005</v>
      </c>
      <c r="Q313" s="41">
        <v>3102.9100000000003</v>
      </c>
      <c r="R313" s="41">
        <v>3084.03</v>
      </c>
      <c r="S313" s="41">
        <v>3228.28</v>
      </c>
      <c r="T313" s="41">
        <v>3221.3900000000003</v>
      </c>
      <c r="U313" s="41">
        <v>3223.0400000000004</v>
      </c>
      <c r="V313" s="41">
        <v>3244.23</v>
      </c>
      <c r="W313" s="41">
        <v>3470.44</v>
      </c>
      <c r="X313" s="41">
        <v>3326.27</v>
      </c>
      <c r="Y313" s="41">
        <v>3053.77</v>
      </c>
    </row>
    <row r="314" spans="1:25" x14ac:dyDescent="0.2">
      <c r="A314" s="33">
        <v>13</v>
      </c>
      <c r="B314" s="41">
        <v>2782.5200000000004</v>
      </c>
      <c r="C314" s="41">
        <v>2749.2100000000005</v>
      </c>
      <c r="D314" s="41">
        <v>2709.3700000000003</v>
      </c>
      <c r="E314" s="41">
        <v>2681.2200000000003</v>
      </c>
      <c r="F314" s="41">
        <v>2671.0000000000005</v>
      </c>
      <c r="G314" s="41">
        <v>2748.61</v>
      </c>
      <c r="H314" s="41">
        <v>2874.44</v>
      </c>
      <c r="I314" s="41">
        <v>3012.44</v>
      </c>
      <c r="J314" s="41">
        <v>3190.4700000000003</v>
      </c>
      <c r="K314" s="41">
        <v>3245.6000000000004</v>
      </c>
      <c r="L314" s="41">
        <v>3380.4700000000003</v>
      </c>
      <c r="M314" s="41">
        <v>3399.06</v>
      </c>
      <c r="N314" s="41">
        <v>3194.36</v>
      </c>
      <c r="O314" s="41">
        <v>3196.36</v>
      </c>
      <c r="P314" s="41">
        <v>3245.02</v>
      </c>
      <c r="Q314" s="41">
        <v>3210.2400000000002</v>
      </c>
      <c r="R314" s="41">
        <v>3225.19</v>
      </c>
      <c r="S314" s="41">
        <v>3209.1600000000003</v>
      </c>
      <c r="T314" s="41">
        <v>3206.7000000000003</v>
      </c>
      <c r="U314" s="41">
        <v>3203.9600000000005</v>
      </c>
      <c r="V314" s="41">
        <v>3209.3800000000006</v>
      </c>
      <c r="W314" s="41">
        <v>3421.4900000000002</v>
      </c>
      <c r="X314" s="41">
        <v>3290.81</v>
      </c>
      <c r="Y314" s="41">
        <v>3001.6400000000003</v>
      </c>
    </row>
    <row r="315" spans="1:25" x14ac:dyDescent="0.2">
      <c r="A315" s="40">
        <v>14</v>
      </c>
      <c r="B315" s="41">
        <v>2871.0400000000004</v>
      </c>
      <c r="C315" s="41">
        <v>2744.61</v>
      </c>
      <c r="D315" s="41">
        <v>2710.1600000000003</v>
      </c>
      <c r="E315" s="41">
        <v>2674.2900000000004</v>
      </c>
      <c r="F315" s="41">
        <v>2669.9300000000003</v>
      </c>
      <c r="G315" s="41">
        <v>2748.03</v>
      </c>
      <c r="H315" s="41">
        <v>2908.0000000000005</v>
      </c>
      <c r="I315" s="41">
        <v>3110.5000000000005</v>
      </c>
      <c r="J315" s="41">
        <v>3195.81</v>
      </c>
      <c r="K315" s="41">
        <v>3253.06</v>
      </c>
      <c r="L315" s="41">
        <v>3262.2200000000003</v>
      </c>
      <c r="M315" s="41">
        <v>3270.3700000000003</v>
      </c>
      <c r="N315" s="41">
        <v>3241.3500000000004</v>
      </c>
      <c r="O315" s="41">
        <v>3346.7400000000002</v>
      </c>
      <c r="P315" s="41">
        <v>3601.4200000000005</v>
      </c>
      <c r="Q315" s="41">
        <v>3446.7000000000003</v>
      </c>
      <c r="R315" s="41">
        <v>3228.9900000000002</v>
      </c>
      <c r="S315" s="41">
        <v>3139.7900000000004</v>
      </c>
      <c r="T315" s="41">
        <v>3210.48</v>
      </c>
      <c r="U315" s="41">
        <v>3222.02</v>
      </c>
      <c r="V315" s="41">
        <v>3230.4500000000003</v>
      </c>
      <c r="W315" s="41">
        <v>3459.6200000000003</v>
      </c>
      <c r="X315" s="41">
        <v>3315.6300000000006</v>
      </c>
      <c r="Y315" s="41">
        <v>3162.31</v>
      </c>
    </row>
    <row r="316" spans="1:25" x14ac:dyDescent="0.2">
      <c r="A316" s="33">
        <v>15</v>
      </c>
      <c r="B316" s="41">
        <v>2882.1600000000003</v>
      </c>
      <c r="C316" s="41">
        <v>2800.94</v>
      </c>
      <c r="D316" s="41">
        <v>2748.26</v>
      </c>
      <c r="E316" s="41">
        <v>2715.6000000000004</v>
      </c>
      <c r="F316" s="41">
        <v>2734.2000000000003</v>
      </c>
      <c r="G316" s="41">
        <v>2783.2100000000005</v>
      </c>
      <c r="H316" s="41">
        <v>2875.28</v>
      </c>
      <c r="I316" s="41">
        <v>3062.52</v>
      </c>
      <c r="J316" s="41">
        <v>3182.4900000000002</v>
      </c>
      <c r="K316" s="41">
        <v>3336.3900000000003</v>
      </c>
      <c r="L316" s="41">
        <v>3368.9500000000003</v>
      </c>
      <c r="M316" s="41">
        <v>3358.0800000000004</v>
      </c>
      <c r="N316" s="41">
        <v>3329.02</v>
      </c>
      <c r="O316" s="41">
        <v>3368.9600000000005</v>
      </c>
      <c r="P316" s="41">
        <v>3434.57</v>
      </c>
      <c r="Q316" s="41">
        <v>3402.3</v>
      </c>
      <c r="R316" s="41">
        <v>3365.6700000000005</v>
      </c>
      <c r="S316" s="41">
        <v>3348.76</v>
      </c>
      <c r="T316" s="41">
        <v>3311.6600000000003</v>
      </c>
      <c r="U316" s="41">
        <v>3307.5400000000004</v>
      </c>
      <c r="V316" s="41">
        <v>3383.8500000000004</v>
      </c>
      <c r="W316" s="41">
        <v>3459.6700000000005</v>
      </c>
      <c r="X316" s="41">
        <v>3302.9600000000005</v>
      </c>
      <c r="Y316" s="41">
        <v>3004.1800000000003</v>
      </c>
    </row>
    <row r="317" spans="1:25" x14ac:dyDescent="0.2">
      <c r="A317" s="40">
        <v>16</v>
      </c>
      <c r="B317" s="41">
        <v>2815.86</v>
      </c>
      <c r="C317" s="41">
        <v>2731.9200000000005</v>
      </c>
      <c r="D317" s="41">
        <v>2660.4300000000003</v>
      </c>
      <c r="E317" s="41">
        <v>2573.9900000000002</v>
      </c>
      <c r="F317" s="41">
        <v>2645.0000000000005</v>
      </c>
      <c r="G317" s="41">
        <v>2751.09</v>
      </c>
      <c r="H317" s="41">
        <v>2844.3900000000003</v>
      </c>
      <c r="I317" s="41">
        <v>3006.57</v>
      </c>
      <c r="J317" s="41">
        <v>3128.0400000000004</v>
      </c>
      <c r="K317" s="41">
        <v>3207.28</v>
      </c>
      <c r="L317" s="41">
        <v>3226.57</v>
      </c>
      <c r="M317" s="41">
        <v>3219.9200000000005</v>
      </c>
      <c r="N317" s="41">
        <v>3207.5000000000005</v>
      </c>
      <c r="O317" s="41">
        <v>3218.51</v>
      </c>
      <c r="P317" s="41">
        <v>3284.8300000000004</v>
      </c>
      <c r="Q317" s="41">
        <v>3260.3900000000003</v>
      </c>
      <c r="R317" s="41">
        <v>3204.3</v>
      </c>
      <c r="S317" s="41">
        <v>3087.6300000000006</v>
      </c>
      <c r="T317" s="41">
        <v>3176.69</v>
      </c>
      <c r="U317" s="41">
        <v>3171.2400000000002</v>
      </c>
      <c r="V317" s="41">
        <v>3223.26</v>
      </c>
      <c r="W317" s="41">
        <v>3383.31</v>
      </c>
      <c r="X317" s="41">
        <v>3269.0900000000006</v>
      </c>
      <c r="Y317" s="41">
        <v>3000.0800000000004</v>
      </c>
    </row>
    <row r="318" spans="1:25" x14ac:dyDescent="0.2">
      <c r="A318" s="33">
        <v>17</v>
      </c>
      <c r="B318" s="41">
        <v>2997.8</v>
      </c>
      <c r="C318" s="41">
        <v>2869.94</v>
      </c>
      <c r="D318" s="41">
        <v>2851.4</v>
      </c>
      <c r="E318" s="41">
        <v>2822.82</v>
      </c>
      <c r="F318" s="41">
        <v>2792.5200000000004</v>
      </c>
      <c r="G318" s="41">
        <v>2780.5000000000005</v>
      </c>
      <c r="H318" s="41">
        <v>2875.9600000000005</v>
      </c>
      <c r="I318" s="41">
        <v>3004.82</v>
      </c>
      <c r="J318" s="41">
        <v>3218.3500000000004</v>
      </c>
      <c r="K318" s="41">
        <v>3374.8400000000006</v>
      </c>
      <c r="L318" s="41">
        <v>3351.07</v>
      </c>
      <c r="M318" s="41">
        <v>3394.9100000000003</v>
      </c>
      <c r="N318" s="41">
        <v>3362.6700000000005</v>
      </c>
      <c r="O318" s="41">
        <v>3308.6000000000004</v>
      </c>
      <c r="P318" s="41">
        <v>3373.6800000000003</v>
      </c>
      <c r="Q318" s="41">
        <v>3371.28</v>
      </c>
      <c r="R318" s="41">
        <v>3446.7400000000002</v>
      </c>
      <c r="S318" s="41">
        <v>3379.82</v>
      </c>
      <c r="T318" s="41">
        <v>3351.4</v>
      </c>
      <c r="U318" s="41">
        <v>3321.98</v>
      </c>
      <c r="V318" s="41">
        <v>3441.6600000000003</v>
      </c>
      <c r="W318" s="41">
        <v>3516.4900000000002</v>
      </c>
      <c r="X318" s="41">
        <v>3378.7100000000005</v>
      </c>
      <c r="Y318" s="41">
        <v>3101.4500000000003</v>
      </c>
    </row>
    <row r="319" spans="1:25" x14ac:dyDescent="0.2">
      <c r="A319" s="40">
        <v>18</v>
      </c>
      <c r="B319" s="41">
        <v>2934.6800000000003</v>
      </c>
      <c r="C319" s="41">
        <v>2820.6300000000006</v>
      </c>
      <c r="D319" s="41">
        <v>2787.03</v>
      </c>
      <c r="E319" s="41">
        <v>2737.09</v>
      </c>
      <c r="F319" s="41">
        <v>2691.2000000000003</v>
      </c>
      <c r="G319" s="41">
        <v>2680.8700000000003</v>
      </c>
      <c r="H319" s="41">
        <v>2800.19</v>
      </c>
      <c r="I319" s="41">
        <v>2807.9100000000003</v>
      </c>
      <c r="J319" s="41">
        <v>3057.7000000000003</v>
      </c>
      <c r="K319" s="41">
        <v>3252.8500000000004</v>
      </c>
      <c r="L319" s="41">
        <v>3248.3900000000003</v>
      </c>
      <c r="M319" s="41">
        <v>3252.31</v>
      </c>
      <c r="N319" s="41">
        <v>3241.5900000000006</v>
      </c>
      <c r="O319" s="41">
        <v>3239.9700000000003</v>
      </c>
      <c r="P319" s="41">
        <v>3235.5900000000006</v>
      </c>
      <c r="Q319" s="41">
        <v>3235.3800000000006</v>
      </c>
      <c r="R319" s="41">
        <v>3269.48</v>
      </c>
      <c r="S319" s="41">
        <v>3261.81</v>
      </c>
      <c r="T319" s="41">
        <v>3260.8300000000004</v>
      </c>
      <c r="U319" s="41">
        <v>3259.2100000000005</v>
      </c>
      <c r="V319" s="41">
        <v>3440.9600000000005</v>
      </c>
      <c r="W319" s="41">
        <v>3342.86</v>
      </c>
      <c r="X319" s="41">
        <v>3289.11</v>
      </c>
      <c r="Y319" s="41">
        <v>3018.5000000000005</v>
      </c>
    </row>
    <row r="320" spans="1:25" x14ac:dyDescent="0.2">
      <c r="A320" s="33">
        <v>19</v>
      </c>
      <c r="B320" s="41">
        <v>2870.0800000000004</v>
      </c>
      <c r="C320" s="41">
        <v>2772.69</v>
      </c>
      <c r="D320" s="41">
        <v>2709.1800000000003</v>
      </c>
      <c r="E320" s="41">
        <v>2683.78</v>
      </c>
      <c r="F320" s="41">
        <v>2679.4500000000003</v>
      </c>
      <c r="G320" s="41">
        <v>2764.7100000000005</v>
      </c>
      <c r="H320" s="41">
        <v>2904.9900000000002</v>
      </c>
      <c r="I320" s="41">
        <v>3003.8300000000004</v>
      </c>
      <c r="J320" s="41">
        <v>3200.44</v>
      </c>
      <c r="K320" s="41">
        <v>3310.1200000000003</v>
      </c>
      <c r="L320" s="41">
        <v>3335.65</v>
      </c>
      <c r="M320" s="41">
        <v>3365.77</v>
      </c>
      <c r="N320" s="41">
        <v>3359.3400000000006</v>
      </c>
      <c r="O320" s="41">
        <v>3355.0900000000006</v>
      </c>
      <c r="P320" s="41">
        <v>3379.6800000000003</v>
      </c>
      <c r="Q320" s="41">
        <v>3315.4600000000005</v>
      </c>
      <c r="R320" s="41">
        <v>3311.0800000000004</v>
      </c>
      <c r="S320" s="41">
        <v>3226.2500000000005</v>
      </c>
      <c r="T320" s="41">
        <v>3306.9900000000002</v>
      </c>
      <c r="U320" s="41">
        <v>3303.9900000000002</v>
      </c>
      <c r="V320" s="41">
        <v>3357.76</v>
      </c>
      <c r="W320" s="41">
        <v>3485.61</v>
      </c>
      <c r="X320" s="41">
        <v>3364.56</v>
      </c>
      <c r="Y320" s="41">
        <v>3166.65</v>
      </c>
    </row>
    <row r="321" spans="1:25" x14ac:dyDescent="0.2">
      <c r="A321" s="40">
        <v>20</v>
      </c>
      <c r="B321" s="41">
        <v>2877.26</v>
      </c>
      <c r="C321" s="41">
        <v>2760.3500000000004</v>
      </c>
      <c r="D321" s="41">
        <v>2674.57</v>
      </c>
      <c r="E321" s="41">
        <v>2657.1000000000004</v>
      </c>
      <c r="F321" s="41">
        <v>2650.8800000000006</v>
      </c>
      <c r="G321" s="41">
        <v>2687.2400000000002</v>
      </c>
      <c r="H321" s="41">
        <v>2863.3100000000004</v>
      </c>
      <c r="I321" s="41">
        <v>2932.6700000000005</v>
      </c>
      <c r="J321" s="41">
        <v>3166.44</v>
      </c>
      <c r="K321" s="41">
        <v>3266.53</v>
      </c>
      <c r="L321" s="41">
        <v>3286.3</v>
      </c>
      <c r="M321" s="41">
        <v>3300.4300000000003</v>
      </c>
      <c r="N321" s="41">
        <v>3293.9600000000005</v>
      </c>
      <c r="O321" s="41">
        <v>3291.4</v>
      </c>
      <c r="P321" s="41">
        <v>3322.2900000000004</v>
      </c>
      <c r="Q321" s="41">
        <v>3306.7400000000002</v>
      </c>
      <c r="R321" s="41">
        <v>3296.6200000000003</v>
      </c>
      <c r="S321" s="41">
        <v>3260.65</v>
      </c>
      <c r="T321" s="41">
        <v>3248.15</v>
      </c>
      <c r="U321" s="41">
        <v>3246.32</v>
      </c>
      <c r="V321" s="41">
        <v>3265.8400000000006</v>
      </c>
      <c r="W321" s="41">
        <v>3322.9600000000005</v>
      </c>
      <c r="X321" s="41">
        <v>3309.07</v>
      </c>
      <c r="Y321" s="41">
        <v>2971.3</v>
      </c>
    </row>
    <row r="322" spans="1:25" x14ac:dyDescent="0.2">
      <c r="A322" s="33">
        <v>21</v>
      </c>
      <c r="B322" s="41">
        <v>2824.2400000000002</v>
      </c>
      <c r="C322" s="41">
        <v>2741.01</v>
      </c>
      <c r="D322" s="41">
        <v>2564.59</v>
      </c>
      <c r="E322" s="41">
        <v>2456.84</v>
      </c>
      <c r="F322" s="41">
        <v>2579.6600000000003</v>
      </c>
      <c r="G322" s="41">
        <v>2692.51</v>
      </c>
      <c r="H322" s="41">
        <v>2868.2500000000005</v>
      </c>
      <c r="I322" s="41">
        <v>2960.4100000000003</v>
      </c>
      <c r="J322" s="41">
        <v>3175.7200000000003</v>
      </c>
      <c r="K322" s="41">
        <v>3286.1200000000003</v>
      </c>
      <c r="L322" s="41">
        <v>3361.3300000000004</v>
      </c>
      <c r="M322" s="41">
        <v>3354.7500000000005</v>
      </c>
      <c r="N322" s="41">
        <v>3340.7500000000005</v>
      </c>
      <c r="O322" s="41">
        <v>3357.3700000000003</v>
      </c>
      <c r="P322" s="41">
        <v>3368.6200000000003</v>
      </c>
      <c r="Q322" s="41">
        <v>3341.05</v>
      </c>
      <c r="R322" s="41">
        <v>3340.3700000000003</v>
      </c>
      <c r="S322" s="41">
        <v>3284.69</v>
      </c>
      <c r="T322" s="41">
        <v>3255.48</v>
      </c>
      <c r="U322" s="41">
        <v>3248.5400000000004</v>
      </c>
      <c r="V322" s="41">
        <v>3293.9700000000003</v>
      </c>
      <c r="W322" s="41">
        <v>3316.1700000000005</v>
      </c>
      <c r="X322" s="41">
        <v>3312.65</v>
      </c>
      <c r="Y322" s="41">
        <v>3077.4700000000003</v>
      </c>
    </row>
    <row r="323" spans="1:25" x14ac:dyDescent="0.2">
      <c r="A323" s="40">
        <v>22</v>
      </c>
      <c r="B323" s="41">
        <v>2855.1800000000003</v>
      </c>
      <c r="C323" s="41">
        <v>2725.9700000000003</v>
      </c>
      <c r="D323" s="41">
        <v>2644.9200000000005</v>
      </c>
      <c r="E323" s="41">
        <v>2615.9600000000005</v>
      </c>
      <c r="F323" s="41">
        <v>2658.0600000000004</v>
      </c>
      <c r="G323" s="41">
        <v>2687.07</v>
      </c>
      <c r="H323" s="41">
        <v>2854.6800000000003</v>
      </c>
      <c r="I323" s="41">
        <v>2964.05</v>
      </c>
      <c r="J323" s="41">
        <v>3191.77</v>
      </c>
      <c r="K323" s="41">
        <v>3342.6400000000003</v>
      </c>
      <c r="L323" s="41">
        <v>3393.26</v>
      </c>
      <c r="M323" s="41">
        <v>3368.8300000000004</v>
      </c>
      <c r="N323" s="41">
        <v>3345.31</v>
      </c>
      <c r="O323" s="41">
        <v>3365.5400000000004</v>
      </c>
      <c r="P323" s="41">
        <v>3331.3900000000003</v>
      </c>
      <c r="Q323" s="41">
        <v>3309.23</v>
      </c>
      <c r="R323" s="41">
        <v>3355.5000000000005</v>
      </c>
      <c r="S323" s="41">
        <v>3285.8800000000006</v>
      </c>
      <c r="T323" s="41">
        <v>3278.5800000000004</v>
      </c>
      <c r="U323" s="41">
        <v>3277.4300000000003</v>
      </c>
      <c r="V323" s="41">
        <v>3324.4100000000003</v>
      </c>
      <c r="W323" s="41">
        <v>3391.05</v>
      </c>
      <c r="X323" s="41">
        <v>3338.0900000000006</v>
      </c>
      <c r="Y323" s="41">
        <v>3002.32</v>
      </c>
    </row>
    <row r="324" spans="1:25" x14ac:dyDescent="0.2">
      <c r="A324" s="33">
        <v>23</v>
      </c>
      <c r="B324" s="41">
        <v>2841.76</v>
      </c>
      <c r="C324" s="41">
        <v>2735.5800000000004</v>
      </c>
      <c r="D324" s="41">
        <v>2535.7900000000004</v>
      </c>
      <c r="E324" s="41">
        <v>2403.0800000000004</v>
      </c>
      <c r="F324" s="41">
        <v>2593.23</v>
      </c>
      <c r="G324" s="41">
        <v>2640.86</v>
      </c>
      <c r="H324" s="41">
        <v>2844.2500000000005</v>
      </c>
      <c r="I324" s="41">
        <v>2913.2200000000003</v>
      </c>
      <c r="J324" s="41">
        <v>3100.4300000000003</v>
      </c>
      <c r="K324" s="41">
        <v>3245.3500000000004</v>
      </c>
      <c r="L324" s="41">
        <v>3242.8800000000006</v>
      </c>
      <c r="M324" s="41">
        <v>3241.1800000000003</v>
      </c>
      <c r="N324" s="41">
        <v>3227.06</v>
      </c>
      <c r="O324" s="41">
        <v>3242.03</v>
      </c>
      <c r="P324" s="41">
        <v>3245.86</v>
      </c>
      <c r="Q324" s="41">
        <v>3238.9200000000005</v>
      </c>
      <c r="R324" s="41">
        <v>3249.55</v>
      </c>
      <c r="S324" s="41">
        <v>3200.48</v>
      </c>
      <c r="T324" s="41">
        <v>3193.3900000000003</v>
      </c>
      <c r="U324" s="41">
        <v>3180.8</v>
      </c>
      <c r="V324" s="41">
        <v>3187.05</v>
      </c>
      <c r="W324" s="41">
        <v>3279.0900000000006</v>
      </c>
      <c r="X324" s="41">
        <v>3250.3700000000003</v>
      </c>
      <c r="Y324" s="41">
        <v>2996.1700000000005</v>
      </c>
    </row>
    <row r="325" spans="1:25" x14ac:dyDescent="0.2">
      <c r="A325" s="40">
        <v>24</v>
      </c>
      <c r="B325" s="41">
        <v>3001.44</v>
      </c>
      <c r="C325" s="41">
        <v>2848.1700000000005</v>
      </c>
      <c r="D325" s="41">
        <v>2803.32</v>
      </c>
      <c r="E325" s="41">
        <v>2789.5600000000004</v>
      </c>
      <c r="F325" s="41">
        <v>2778.23</v>
      </c>
      <c r="G325" s="41">
        <v>2784.8800000000006</v>
      </c>
      <c r="H325" s="41">
        <v>2852.82</v>
      </c>
      <c r="I325" s="41">
        <v>2944.56</v>
      </c>
      <c r="J325" s="41">
        <v>3237.9</v>
      </c>
      <c r="K325" s="41">
        <v>3326.6800000000003</v>
      </c>
      <c r="L325" s="41">
        <v>3275.0900000000006</v>
      </c>
      <c r="M325" s="41">
        <v>3298.7000000000003</v>
      </c>
      <c r="N325" s="41">
        <v>3274.2900000000004</v>
      </c>
      <c r="O325" s="41">
        <v>3301.3500000000004</v>
      </c>
      <c r="P325" s="41">
        <v>3354.07</v>
      </c>
      <c r="Q325" s="41">
        <v>3331.82</v>
      </c>
      <c r="R325" s="41">
        <v>3254.4900000000002</v>
      </c>
      <c r="S325" s="41">
        <v>3237.55</v>
      </c>
      <c r="T325" s="41">
        <v>3237.53</v>
      </c>
      <c r="U325" s="41">
        <v>3248.28</v>
      </c>
      <c r="V325" s="41">
        <v>3277.76</v>
      </c>
      <c r="W325" s="41">
        <v>3279.2900000000004</v>
      </c>
      <c r="X325" s="41">
        <v>3246.7100000000005</v>
      </c>
      <c r="Y325" s="41">
        <v>2998.82</v>
      </c>
    </row>
    <row r="326" spans="1:25" x14ac:dyDescent="0.2">
      <c r="A326" s="33">
        <v>25</v>
      </c>
      <c r="B326" s="41">
        <v>2880.5200000000004</v>
      </c>
      <c r="C326" s="41">
        <v>2741.2900000000004</v>
      </c>
      <c r="D326" s="41">
        <v>2679.8700000000003</v>
      </c>
      <c r="E326" s="41">
        <v>2624.53</v>
      </c>
      <c r="F326" s="41">
        <v>2617.1600000000003</v>
      </c>
      <c r="G326" s="41">
        <v>2609.4500000000003</v>
      </c>
      <c r="H326" s="41">
        <v>2635.7900000000004</v>
      </c>
      <c r="I326" s="41">
        <v>2701.4300000000003</v>
      </c>
      <c r="J326" s="41">
        <v>2996.44</v>
      </c>
      <c r="K326" s="41">
        <v>3232.27</v>
      </c>
      <c r="L326" s="41">
        <v>3233.1200000000003</v>
      </c>
      <c r="M326" s="41">
        <v>3234.5400000000004</v>
      </c>
      <c r="N326" s="41">
        <v>3231.98</v>
      </c>
      <c r="O326" s="41">
        <v>3233.1800000000003</v>
      </c>
      <c r="P326" s="41">
        <v>3232.7000000000003</v>
      </c>
      <c r="Q326" s="41">
        <v>3226.76</v>
      </c>
      <c r="R326" s="41">
        <v>3213.9900000000002</v>
      </c>
      <c r="S326" s="41">
        <v>3215.69</v>
      </c>
      <c r="T326" s="41">
        <v>3213.8800000000006</v>
      </c>
      <c r="U326" s="41">
        <v>3267.51</v>
      </c>
      <c r="V326" s="41">
        <v>3379.76</v>
      </c>
      <c r="W326" s="41">
        <v>3310.07</v>
      </c>
      <c r="X326" s="41">
        <v>3214.6800000000003</v>
      </c>
      <c r="Y326" s="41">
        <v>2940.2200000000003</v>
      </c>
    </row>
    <row r="327" spans="1:25" x14ac:dyDescent="0.2">
      <c r="A327" s="40">
        <v>26</v>
      </c>
      <c r="B327" s="41">
        <v>2819.53</v>
      </c>
      <c r="C327" s="41">
        <v>2704.4200000000005</v>
      </c>
      <c r="D327" s="41">
        <v>2651.28</v>
      </c>
      <c r="E327" s="41">
        <v>2636.07</v>
      </c>
      <c r="F327" s="41">
        <v>2634.48</v>
      </c>
      <c r="G327" s="41">
        <v>2720.73</v>
      </c>
      <c r="H327" s="41">
        <v>2868.6800000000003</v>
      </c>
      <c r="I327" s="41">
        <v>2947.02</v>
      </c>
      <c r="J327" s="41">
        <v>3211.1300000000006</v>
      </c>
      <c r="K327" s="41">
        <v>3345.9200000000005</v>
      </c>
      <c r="L327" s="41">
        <v>3373.8900000000003</v>
      </c>
      <c r="M327" s="41">
        <v>3365.9100000000003</v>
      </c>
      <c r="N327" s="41">
        <v>3345.6800000000003</v>
      </c>
      <c r="O327" s="41">
        <v>3367.1800000000003</v>
      </c>
      <c r="P327" s="41">
        <v>3430.3</v>
      </c>
      <c r="Q327" s="41">
        <v>3390.0900000000006</v>
      </c>
      <c r="R327" s="41">
        <v>3418.9</v>
      </c>
      <c r="S327" s="41">
        <v>3344.73</v>
      </c>
      <c r="T327" s="41">
        <v>3315.3900000000003</v>
      </c>
      <c r="U327" s="41">
        <v>3320.57</v>
      </c>
      <c r="V327" s="41">
        <v>3387.4500000000003</v>
      </c>
      <c r="W327" s="41">
        <v>3458.48</v>
      </c>
      <c r="X327" s="41">
        <v>3266.7900000000004</v>
      </c>
      <c r="Y327" s="41">
        <v>2943.8900000000003</v>
      </c>
    </row>
    <row r="328" spans="1:25" x14ac:dyDescent="0.2">
      <c r="A328" s="33">
        <v>27</v>
      </c>
      <c r="B328" s="41">
        <v>2733.4</v>
      </c>
      <c r="C328" s="41">
        <v>2662.8</v>
      </c>
      <c r="D328" s="41">
        <v>2614.3300000000004</v>
      </c>
      <c r="E328" s="41">
        <v>2586.7000000000003</v>
      </c>
      <c r="F328" s="41">
        <v>2590.5400000000004</v>
      </c>
      <c r="G328" s="41">
        <v>2670.4200000000005</v>
      </c>
      <c r="H328" s="41">
        <v>2827.84</v>
      </c>
      <c r="I328" s="41">
        <v>2911.8400000000006</v>
      </c>
      <c r="J328" s="41">
        <v>3104.2000000000003</v>
      </c>
      <c r="K328" s="41">
        <v>3215.06</v>
      </c>
      <c r="L328" s="41">
        <v>3238.82</v>
      </c>
      <c r="M328" s="41">
        <v>3227.2200000000003</v>
      </c>
      <c r="N328" s="41">
        <v>3209.0400000000004</v>
      </c>
      <c r="O328" s="41">
        <v>3227.6800000000003</v>
      </c>
      <c r="P328" s="41">
        <v>3289.61</v>
      </c>
      <c r="Q328" s="41">
        <v>3223.55</v>
      </c>
      <c r="R328" s="41">
        <v>3375.5900000000006</v>
      </c>
      <c r="S328" s="41">
        <v>3221.5900000000006</v>
      </c>
      <c r="T328" s="41">
        <v>3184.7500000000005</v>
      </c>
      <c r="U328" s="41">
        <v>3189.4600000000005</v>
      </c>
      <c r="V328" s="41">
        <v>3203.8</v>
      </c>
      <c r="W328" s="41">
        <v>3253.4700000000003</v>
      </c>
      <c r="X328" s="41">
        <v>3201.36</v>
      </c>
      <c r="Y328" s="41">
        <v>2849.5200000000004</v>
      </c>
    </row>
    <row r="329" spans="1:25" x14ac:dyDescent="0.2">
      <c r="A329" s="40">
        <v>28</v>
      </c>
      <c r="B329" s="41">
        <v>2824.3800000000006</v>
      </c>
      <c r="C329" s="41">
        <v>2735.0000000000005</v>
      </c>
      <c r="D329" s="41">
        <v>2676.11</v>
      </c>
      <c r="E329" s="41">
        <v>2659.1300000000006</v>
      </c>
      <c r="F329" s="41">
        <v>2714.32</v>
      </c>
      <c r="G329" s="41">
        <v>2798.05</v>
      </c>
      <c r="H329" s="41">
        <v>3006.2500000000005</v>
      </c>
      <c r="I329" s="41">
        <v>3065.57</v>
      </c>
      <c r="J329" s="41">
        <v>3214.5400000000004</v>
      </c>
      <c r="K329" s="41">
        <v>3437.4</v>
      </c>
      <c r="L329" s="41">
        <v>3455.6600000000003</v>
      </c>
      <c r="M329" s="41">
        <v>3427.1800000000003</v>
      </c>
      <c r="N329" s="41">
        <v>3350.28</v>
      </c>
      <c r="O329" s="41">
        <v>3380.48</v>
      </c>
      <c r="P329" s="41">
        <v>3414.9</v>
      </c>
      <c r="Q329" s="41">
        <v>3384.7400000000002</v>
      </c>
      <c r="R329" s="41">
        <v>3286.11</v>
      </c>
      <c r="S329" s="41">
        <v>3194.1300000000006</v>
      </c>
      <c r="T329" s="41">
        <v>3182.4100000000003</v>
      </c>
      <c r="U329" s="41">
        <v>3200.98</v>
      </c>
      <c r="V329" s="41">
        <v>3277.36</v>
      </c>
      <c r="W329" s="41">
        <v>3324.07</v>
      </c>
      <c r="X329" s="41">
        <v>3176.26</v>
      </c>
      <c r="Y329" s="41">
        <v>2951.3</v>
      </c>
    </row>
    <row r="330" spans="1:25" x14ac:dyDescent="0.2">
      <c r="A330" s="33">
        <v>29</v>
      </c>
      <c r="B330" s="41">
        <v>2795.3900000000003</v>
      </c>
      <c r="C330" s="41">
        <v>2725.53</v>
      </c>
      <c r="D330" s="41">
        <v>2663.7100000000005</v>
      </c>
      <c r="E330" s="41">
        <v>2636.94</v>
      </c>
      <c r="F330" s="41">
        <v>2674.57</v>
      </c>
      <c r="G330" s="41">
        <v>2756.9</v>
      </c>
      <c r="H330" s="41">
        <v>2879.0800000000004</v>
      </c>
      <c r="I330" s="41">
        <v>2997.07</v>
      </c>
      <c r="J330" s="41">
        <v>3095.31</v>
      </c>
      <c r="K330" s="41">
        <v>3282.23</v>
      </c>
      <c r="L330" s="41">
        <v>3207.81</v>
      </c>
      <c r="M330" s="41">
        <v>3196.4300000000003</v>
      </c>
      <c r="N330" s="41">
        <v>3199.9600000000005</v>
      </c>
      <c r="O330" s="41">
        <v>3209.57</v>
      </c>
      <c r="P330" s="41">
        <v>3261.15</v>
      </c>
      <c r="Q330" s="41">
        <v>3197.81</v>
      </c>
      <c r="R330" s="41">
        <v>3208.4100000000003</v>
      </c>
      <c r="S330" s="41">
        <v>3181.23</v>
      </c>
      <c r="T330" s="41">
        <v>3171.1400000000003</v>
      </c>
      <c r="U330" s="41">
        <v>3198.2500000000005</v>
      </c>
      <c r="V330" s="41">
        <v>3190.69</v>
      </c>
      <c r="W330" s="41">
        <v>3245.3500000000004</v>
      </c>
      <c r="X330" s="41">
        <v>3010.53</v>
      </c>
      <c r="Y330" s="41">
        <v>2873.2400000000002</v>
      </c>
    </row>
    <row r="331" spans="1:25" x14ac:dyDescent="0.2">
      <c r="A331" s="40">
        <v>30</v>
      </c>
      <c r="B331" s="41">
        <v>2721.1300000000006</v>
      </c>
      <c r="C331" s="41">
        <v>2655.44</v>
      </c>
      <c r="D331" s="41">
        <v>2628.4200000000005</v>
      </c>
      <c r="E331" s="41">
        <v>2620.0200000000004</v>
      </c>
      <c r="F331" s="41">
        <v>2630.11</v>
      </c>
      <c r="G331" s="41">
        <v>2705.9500000000003</v>
      </c>
      <c r="H331" s="41">
        <v>2855.48</v>
      </c>
      <c r="I331" s="41">
        <v>2900.5800000000004</v>
      </c>
      <c r="J331" s="41">
        <v>2972.0400000000004</v>
      </c>
      <c r="K331" s="41">
        <v>3186.4</v>
      </c>
      <c r="L331" s="41">
        <v>3213.6800000000003</v>
      </c>
      <c r="M331" s="41">
        <v>3187.4200000000005</v>
      </c>
      <c r="N331" s="41">
        <v>3128.8700000000003</v>
      </c>
      <c r="O331" s="41">
        <v>3171.65</v>
      </c>
      <c r="P331" s="41">
        <v>3184.4500000000003</v>
      </c>
      <c r="Q331" s="41">
        <v>3171.81</v>
      </c>
      <c r="R331" s="41">
        <v>3123.36</v>
      </c>
      <c r="S331" s="41">
        <v>3069.73</v>
      </c>
      <c r="T331" s="41">
        <v>3106.9700000000003</v>
      </c>
      <c r="U331" s="41">
        <v>3164.9100000000003</v>
      </c>
      <c r="V331" s="41">
        <v>3193.52</v>
      </c>
      <c r="W331" s="41">
        <v>3240.6000000000004</v>
      </c>
      <c r="X331" s="41">
        <v>3082.8</v>
      </c>
      <c r="Y331" s="41">
        <v>2896.1000000000004</v>
      </c>
    </row>
    <row r="332" spans="1:25" x14ac:dyDescent="0.2">
      <c r="A332" s="33">
        <v>31</v>
      </c>
      <c r="B332" s="41">
        <v>2811.4300000000003</v>
      </c>
      <c r="C332" s="41">
        <v>2708.9900000000002</v>
      </c>
      <c r="D332" s="41">
        <v>2692.9700000000003</v>
      </c>
      <c r="E332" s="41">
        <v>2674.26</v>
      </c>
      <c r="F332" s="41">
        <v>2662.7100000000005</v>
      </c>
      <c r="G332" s="41">
        <v>2695.4500000000003</v>
      </c>
      <c r="H332" s="41">
        <v>2770.3</v>
      </c>
      <c r="I332" s="41">
        <v>2864.26</v>
      </c>
      <c r="J332" s="41">
        <v>3163.0900000000006</v>
      </c>
      <c r="K332" s="41">
        <v>3236.8500000000004</v>
      </c>
      <c r="L332" s="41">
        <v>3228.9700000000003</v>
      </c>
      <c r="M332" s="41">
        <v>3244.8400000000006</v>
      </c>
      <c r="N332" s="41">
        <v>3210.3900000000003</v>
      </c>
      <c r="O332" s="41">
        <v>3267.9700000000003</v>
      </c>
      <c r="P332" s="41">
        <v>3249.7100000000005</v>
      </c>
      <c r="Q332" s="41">
        <v>3220.8300000000004</v>
      </c>
      <c r="R332" s="41">
        <v>3235.28</v>
      </c>
      <c r="S332" s="41">
        <v>3247.69</v>
      </c>
      <c r="T332" s="41">
        <v>3218.1700000000005</v>
      </c>
      <c r="U332" s="41">
        <v>3233.9500000000003</v>
      </c>
      <c r="V332" s="41">
        <v>3273.53</v>
      </c>
      <c r="W332" s="41">
        <v>3255.2100000000005</v>
      </c>
      <c r="X332" s="41">
        <v>3176.6700000000005</v>
      </c>
      <c r="Y332" s="41">
        <v>2901.9100000000003</v>
      </c>
    </row>
    <row r="335" spans="1:25" ht="12.75" customHeight="1" x14ac:dyDescent="0.2">
      <c r="A335" s="127" t="s">
        <v>81</v>
      </c>
      <c r="B335" s="129" t="s">
        <v>115</v>
      </c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</row>
    <row r="336" spans="1:25" x14ac:dyDescent="0.2">
      <c r="A336" s="128"/>
      <c r="B336" s="38" t="s">
        <v>83</v>
      </c>
      <c r="C336" s="38" t="s">
        <v>84</v>
      </c>
      <c r="D336" s="38" t="s">
        <v>85</v>
      </c>
      <c r="E336" s="38" t="s">
        <v>86</v>
      </c>
      <c r="F336" s="39" t="s">
        <v>87</v>
      </c>
      <c r="G336" s="38" t="s">
        <v>88</v>
      </c>
      <c r="H336" s="38" t="s">
        <v>89</v>
      </c>
      <c r="I336" s="38" t="s">
        <v>90</v>
      </c>
      <c r="J336" s="38" t="s">
        <v>91</v>
      </c>
      <c r="K336" s="38" t="s">
        <v>92</v>
      </c>
      <c r="L336" s="38" t="s">
        <v>93</v>
      </c>
      <c r="M336" s="38" t="s">
        <v>94</v>
      </c>
      <c r="N336" s="38" t="s">
        <v>95</v>
      </c>
      <c r="O336" s="38" t="s">
        <v>96</v>
      </c>
      <c r="P336" s="38" t="s">
        <v>97</v>
      </c>
      <c r="Q336" s="38" t="s">
        <v>98</v>
      </c>
      <c r="R336" s="38" t="s">
        <v>99</v>
      </c>
      <c r="S336" s="38" t="s">
        <v>100</v>
      </c>
      <c r="T336" s="38" t="s">
        <v>101</v>
      </c>
      <c r="U336" s="38" t="s">
        <v>102</v>
      </c>
      <c r="V336" s="38" t="s">
        <v>103</v>
      </c>
      <c r="W336" s="38" t="s">
        <v>104</v>
      </c>
      <c r="X336" s="38" t="s">
        <v>105</v>
      </c>
      <c r="Y336" s="38" t="s">
        <v>106</v>
      </c>
    </row>
    <row r="337" spans="1:25" x14ac:dyDescent="0.2">
      <c r="A337" s="40">
        <v>1</v>
      </c>
      <c r="B337" s="41">
        <v>3175.5400000000004</v>
      </c>
      <c r="C337" s="41">
        <v>3071.4100000000003</v>
      </c>
      <c r="D337" s="41">
        <v>3018.44</v>
      </c>
      <c r="E337" s="41">
        <v>2987.1000000000004</v>
      </c>
      <c r="F337" s="41">
        <v>2988.5800000000004</v>
      </c>
      <c r="G337" s="41">
        <v>3047.81</v>
      </c>
      <c r="H337" s="41">
        <v>3184.03</v>
      </c>
      <c r="I337" s="41">
        <v>3291.9600000000005</v>
      </c>
      <c r="J337" s="41">
        <v>3338.9300000000003</v>
      </c>
      <c r="K337" s="41">
        <v>3491.8300000000004</v>
      </c>
      <c r="L337" s="41">
        <v>3535.98</v>
      </c>
      <c r="M337" s="41">
        <v>3539.7200000000003</v>
      </c>
      <c r="N337" s="41">
        <v>3512.82</v>
      </c>
      <c r="O337" s="41">
        <v>3527.23</v>
      </c>
      <c r="P337" s="41">
        <v>3655.81</v>
      </c>
      <c r="Q337" s="41">
        <v>3629.9700000000003</v>
      </c>
      <c r="R337" s="41">
        <v>3591.4100000000003</v>
      </c>
      <c r="S337" s="41">
        <v>3544.9300000000003</v>
      </c>
      <c r="T337" s="41">
        <v>3519.64</v>
      </c>
      <c r="U337" s="41">
        <v>3487.7900000000004</v>
      </c>
      <c r="V337" s="41">
        <v>3518.8</v>
      </c>
      <c r="W337" s="41">
        <v>3646.09</v>
      </c>
      <c r="X337" s="41">
        <v>3581.26</v>
      </c>
      <c r="Y337" s="41">
        <v>3378.1700000000005</v>
      </c>
    </row>
    <row r="338" spans="1:25" x14ac:dyDescent="0.2">
      <c r="A338" s="40">
        <v>2</v>
      </c>
      <c r="B338" s="41">
        <v>3186.9200000000005</v>
      </c>
      <c r="C338" s="41">
        <v>3028.2000000000003</v>
      </c>
      <c r="D338" s="41">
        <v>2965.13</v>
      </c>
      <c r="E338" s="41">
        <v>2934.4700000000003</v>
      </c>
      <c r="F338" s="41">
        <v>2944.31</v>
      </c>
      <c r="G338" s="41">
        <v>3011.17</v>
      </c>
      <c r="H338" s="41">
        <v>3107.7500000000005</v>
      </c>
      <c r="I338" s="41">
        <v>3198.27</v>
      </c>
      <c r="J338" s="41">
        <v>3288.34</v>
      </c>
      <c r="K338" s="41">
        <v>3381.1600000000003</v>
      </c>
      <c r="L338" s="41">
        <v>3406.06</v>
      </c>
      <c r="M338" s="41">
        <v>3481.39</v>
      </c>
      <c r="N338" s="41">
        <v>3467.9600000000005</v>
      </c>
      <c r="O338" s="41">
        <v>3465.03</v>
      </c>
      <c r="P338" s="41">
        <v>3506.9700000000003</v>
      </c>
      <c r="Q338" s="41">
        <v>3476.4300000000003</v>
      </c>
      <c r="R338" s="41">
        <v>3425.7500000000005</v>
      </c>
      <c r="S338" s="41">
        <v>3380.98</v>
      </c>
      <c r="T338" s="41">
        <v>3380.39</v>
      </c>
      <c r="U338" s="41">
        <v>3341.44</v>
      </c>
      <c r="V338" s="41">
        <v>3366.34</v>
      </c>
      <c r="W338" s="41">
        <v>3463.6200000000003</v>
      </c>
      <c r="X338" s="41">
        <v>3464.8300000000004</v>
      </c>
      <c r="Y338" s="41">
        <v>3395.4300000000003</v>
      </c>
    </row>
    <row r="339" spans="1:25" x14ac:dyDescent="0.2">
      <c r="A339" s="33">
        <v>3</v>
      </c>
      <c r="B339" s="41">
        <v>3337.36</v>
      </c>
      <c r="C339" s="41">
        <v>3134.28</v>
      </c>
      <c r="D339" s="41">
        <v>3034.0400000000004</v>
      </c>
      <c r="E339" s="41">
        <v>2975.9700000000003</v>
      </c>
      <c r="F339" s="41">
        <v>2948.13</v>
      </c>
      <c r="G339" s="41">
        <v>2961.56</v>
      </c>
      <c r="H339" s="41">
        <v>3051.7200000000003</v>
      </c>
      <c r="I339" s="41">
        <v>3197.4700000000003</v>
      </c>
      <c r="J339" s="41">
        <v>3389.5400000000004</v>
      </c>
      <c r="K339" s="41">
        <v>3468.4600000000005</v>
      </c>
      <c r="L339" s="41">
        <v>3432.7500000000005</v>
      </c>
      <c r="M339" s="41">
        <v>3447.85</v>
      </c>
      <c r="N339" s="41">
        <v>3456.7000000000003</v>
      </c>
      <c r="O339" s="41">
        <v>3461.05</v>
      </c>
      <c r="P339" s="41">
        <v>3484.32</v>
      </c>
      <c r="Q339" s="41">
        <v>3464.51</v>
      </c>
      <c r="R339" s="41">
        <v>3477.0400000000004</v>
      </c>
      <c r="S339" s="41">
        <v>3497.5800000000004</v>
      </c>
      <c r="T339" s="41">
        <v>3516.7200000000003</v>
      </c>
      <c r="U339" s="41">
        <v>3486.07</v>
      </c>
      <c r="V339" s="41">
        <v>3472.4600000000005</v>
      </c>
      <c r="W339" s="41">
        <v>3497.05</v>
      </c>
      <c r="X339" s="41">
        <v>3525.57</v>
      </c>
      <c r="Y339" s="41">
        <v>3344.6800000000003</v>
      </c>
    </row>
    <row r="340" spans="1:25" x14ac:dyDescent="0.2">
      <c r="A340" s="40">
        <v>4</v>
      </c>
      <c r="B340" s="41">
        <v>3342.1700000000005</v>
      </c>
      <c r="C340" s="41">
        <v>3082.94</v>
      </c>
      <c r="D340" s="41">
        <v>3000.15</v>
      </c>
      <c r="E340" s="41">
        <v>2921.11</v>
      </c>
      <c r="F340" s="41">
        <v>2909.7000000000003</v>
      </c>
      <c r="G340" s="41">
        <v>2903.4900000000002</v>
      </c>
      <c r="H340" s="41">
        <v>3034.69</v>
      </c>
      <c r="I340" s="41">
        <v>3112.07</v>
      </c>
      <c r="J340" s="41">
        <v>3342.44</v>
      </c>
      <c r="K340" s="41">
        <v>3435.94</v>
      </c>
      <c r="L340" s="41">
        <v>3419.51</v>
      </c>
      <c r="M340" s="41">
        <v>3454.02</v>
      </c>
      <c r="N340" s="41">
        <v>3442.4300000000003</v>
      </c>
      <c r="O340" s="41">
        <v>3428.01</v>
      </c>
      <c r="P340" s="41">
        <v>3425.31</v>
      </c>
      <c r="Q340" s="41">
        <v>3421.3700000000003</v>
      </c>
      <c r="R340" s="41">
        <v>3409.3700000000003</v>
      </c>
      <c r="S340" s="41">
        <v>3412.2400000000002</v>
      </c>
      <c r="T340" s="41">
        <v>3415.39</v>
      </c>
      <c r="U340" s="41">
        <v>3420.13</v>
      </c>
      <c r="V340" s="41">
        <v>3420.13</v>
      </c>
      <c r="W340" s="41">
        <v>3414.51</v>
      </c>
      <c r="X340" s="41">
        <v>3477.4900000000002</v>
      </c>
      <c r="Y340" s="41">
        <v>3200.4700000000003</v>
      </c>
    </row>
    <row r="341" spans="1:25" x14ac:dyDescent="0.2">
      <c r="A341" s="33">
        <v>5</v>
      </c>
      <c r="B341" s="41">
        <v>3090.7100000000005</v>
      </c>
      <c r="C341" s="41">
        <v>3022.34</v>
      </c>
      <c r="D341" s="41">
        <v>2953.59</v>
      </c>
      <c r="E341" s="41">
        <v>2914.63</v>
      </c>
      <c r="F341" s="41">
        <v>2902.9700000000003</v>
      </c>
      <c r="G341" s="41">
        <v>2974.05</v>
      </c>
      <c r="H341" s="41">
        <v>3034.3300000000004</v>
      </c>
      <c r="I341" s="41">
        <v>3213.4100000000003</v>
      </c>
      <c r="J341" s="41">
        <v>3319.9200000000005</v>
      </c>
      <c r="K341" s="41">
        <v>3457.7000000000003</v>
      </c>
      <c r="L341" s="41">
        <v>3441.38</v>
      </c>
      <c r="M341" s="41">
        <v>3450.7500000000005</v>
      </c>
      <c r="N341" s="41">
        <v>3406.88</v>
      </c>
      <c r="O341" s="41">
        <v>3431.9200000000005</v>
      </c>
      <c r="P341" s="41">
        <v>3496.4500000000003</v>
      </c>
      <c r="Q341" s="41">
        <v>3470.48</v>
      </c>
      <c r="R341" s="41">
        <v>3400.0400000000004</v>
      </c>
      <c r="S341" s="41">
        <v>3369.2900000000004</v>
      </c>
      <c r="T341" s="41">
        <v>3352.85</v>
      </c>
      <c r="U341" s="41">
        <v>3340.2100000000005</v>
      </c>
      <c r="V341" s="41">
        <v>3312.4500000000003</v>
      </c>
      <c r="W341" s="41">
        <v>3372.7500000000005</v>
      </c>
      <c r="X341" s="41">
        <v>3400.51</v>
      </c>
      <c r="Y341" s="41">
        <v>3042.9</v>
      </c>
    </row>
    <row r="342" spans="1:25" x14ac:dyDescent="0.2">
      <c r="A342" s="40">
        <v>6</v>
      </c>
      <c r="B342" s="41">
        <v>3017.61</v>
      </c>
      <c r="C342" s="41">
        <v>2915.23</v>
      </c>
      <c r="D342" s="41">
        <v>2851.61</v>
      </c>
      <c r="E342" s="41">
        <v>2845.26</v>
      </c>
      <c r="F342" s="41">
        <v>2835.71</v>
      </c>
      <c r="G342" s="41">
        <v>2927.88</v>
      </c>
      <c r="H342" s="41">
        <v>2952.7200000000003</v>
      </c>
      <c r="I342" s="41">
        <v>3205.07</v>
      </c>
      <c r="J342" s="41">
        <v>3278.1800000000003</v>
      </c>
      <c r="K342" s="41">
        <v>3383.84</v>
      </c>
      <c r="L342" s="41">
        <v>3400.7200000000003</v>
      </c>
      <c r="M342" s="41">
        <v>3391.8</v>
      </c>
      <c r="N342" s="41">
        <v>3375.6800000000003</v>
      </c>
      <c r="O342" s="41">
        <v>3382.19</v>
      </c>
      <c r="P342" s="41">
        <v>3398.35</v>
      </c>
      <c r="Q342" s="41">
        <v>3374.5000000000005</v>
      </c>
      <c r="R342" s="41">
        <v>3384.3700000000003</v>
      </c>
      <c r="S342" s="41">
        <v>3363.13</v>
      </c>
      <c r="T342" s="41">
        <v>3359.39</v>
      </c>
      <c r="U342" s="41">
        <v>3356.19</v>
      </c>
      <c r="V342" s="41">
        <v>3363.35</v>
      </c>
      <c r="W342" s="41">
        <v>3398.9100000000003</v>
      </c>
      <c r="X342" s="41">
        <v>3407.4200000000005</v>
      </c>
      <c r="Y342" s="41">
        <v>3193.27</v>
      </c>
    </row>
    <row r="343" spans="1:25" x14ac:dyDescent="0.2">
      <c r="A343" s="33">
        <v>7</v>
      </c>
      <c r="B343" s="41">
        <v>3085.1200000000003</v>
      </c>
      <c r="C343" s="41">
        <v>2979.02</v>
      </c>
      <c r="D343" s="41">
        <v>2891.38</v>
      </c>
      <c r="E343" s="41">
        <v>2850.34</v>
      </c>
      <c r="F343" s="41">
        <v>2858.96</v>
      </c>
      <c r="G343" s="41">
        <v>2988.76</v>
      </c>
      <c r="H343" s="41">
        <v>3040.73</v>
      </c>
      <c r="I343" s="41">
        <v>3207.77</v>
      </c>
      <c r="J343" s="41">
        <v>3343.2500000000005</v>
      </c>
      <c r="K343" s="41">
        <v>3422.0400000000004</v>
      </c>
      <c r="L343" s="41">
        <v>3448.26</v>
      </c>
      <c r="M343" s="41">
        <v>3434.27</v>
      </c>
      <c r="N343" s="41">
        <v>3400.4700000000003</v>
      </c>
      <c r="O343" s="41">
        <v>3420.5400000000004</v>
      </c>
      <c r="P343" s="41">
        <v>3438.7200000000003</v>
      </c>
      <c r="Q343" s="41">
        <v>3406.53</v>
      </c>
      <c r="R343" s="41">
        <v>3380.2500000000005</v>
      </c>
      <c r="S343" s="41">
        <v>3367.09</v>
      </c>
      <c r="T343" s="41">
        <v>3369.07</v>
      </c>
      <c r="U343" s="41">
        <v>3373.4100000000003</v>
      </c>
      <c r="V343" s="41">
        <v>3388.8700000000003</v>
      </c>
      <c r="W343" s="41">
        <v>3409.11</v>
      </c>
      <c r="X343" s="41">
        <v>3370.5400000000004</v>
      </c>
      <c r="Y343" s="41">
        <v>3199.1600000000003</v>
      </c>
    </row>
    <row r="344" spans="1:25" x14ac:dyDescent="0.2">
      <c r="A344" s="40">
        <v>8</v>
      </c>
      <c r="B344" s="41">
        <v>3155.77</v>
      </c>
      <c r="C344" s="41">
        <v>3018.8500000000004</v>
      </c>
      <c r="D344" s="41">
        <v>2962.06</v>
      </c>
      <c r="E344" s="41">
        <v>2941.2400000000002</v>
      </c>
      <c r="F344" s="41">
        <v>2933.96</v>
      </c>
      <c r="G344" s="41">
        <v>2976.4700000000003</v>
      </c>
      <c r="H344" s="41">
        <v>3041.03</v>
      </c>
      <c r="I344" s="41">
        <v>3180.9600000000005</v>
      </c>
      <c r="J344" s="41">
        <v>3357.73</v>
      </c>
      <c r="K344" s="41">
        <v>3424.94</v>
      </c>
      <c r="L344" s="41">
        <v>3452.52</v>
      </c>
      <c r="M344" s="41">
        <v>3444.02</v>
      </c>
      <c r="N344" s="41">
        <v>3409.1700000000005</v>
      </c>
      <c r="O344" s="41">
        <v>3451.73</v>
      </c>
      <c r="P344" s="41">
        <v>3473.0400000000004</v>
      </c>
      <c r="Q344" s="41">
        <v>3454.23</v>
      </c>
      <c r="R344" s="41">
        <v>3446.0000000000005</v>
      </c>
      <c r="S344" s="41">
        <v>3407.6700000000005</v>
      </c>
      <c r="T344" s="41">
        <v>3400.78</v>
      </c>
      <c r="U344" s="41">
        <v>3381.19</v>
      </c>
      <c r="V344" s="41">
        <v>3364.89</v>
      </c>
      <c r="W344" s="41">
        <v>3405.4700000000003</v>
      </c>
      <c r="X344" s="41">
        <v>3409.9500000000003</v>
      </c>
      <c r="Y344" s="41">
        <v>3202.64</v>
      </c>
    </row>
    <row r="345" spans="1:25" x14ac:dyDescent="0.2">
      <c r="A345" s="33">
        <v>9</v>
      </c>
      <c r="B345" s="41">
        <v>3003.07</v>
      </c>
      <c r="C345" s="41">
        <v>2911.01</v>
      </c>
      <c r="D345" s="41">
        <v>2875.6400000000003</v>
      </c>
      <c r="E345" s="41">
        <v>2859.4</v>
      </c>
      <c r="F345" s="41">
        <v>2849.2400000000002</v>
      </c>
      <c r="G345" s="41">
        <v>2911.4500000000003</v>
      </c>
      <c r="H345" s="41">
        <v>3018.13</v>
      </c>
      <c r="I345" s="41">
        <v>3137.3700000000003</v>
      </c>
      <c r="J345" s="41">
        <v>3312.19</v>
      </c>
      <c r="K345" s="41">
        <v>3433.8300000000004</v>
      </c>
      <c r="L345" s="41">
        <v>3495.88</v>
      </c>
      <c r="M345" s="41">
        <v>3476.06</v>
      </c>
      <c r="N345" s="41">
        <v>3407.32</v>
      </c>
      <c r="O345" s="41">
        <v>3419.0400000000004</v>
      </c>
      <c r="P345" s="41">
        <v>3457.7000000000003</v>
      </c>
      <c r="Q345" s="41">
        <v>3406.35</v>
      </c>
      <c r="R345" s="41">
        <v>3392.9500000000003</v>
      </c>
      <c r="S345" s="41">
        <v>3371.1700000000005</v>
      </c>
      <c r="T345" s="41">
        <v>3362.28</v>
      </c>
      <c r="U345" s="41">
        <v>3356.7000000000003</v>
      </c>
      <c r="V345" s="41">
        <v>3373.77</v>
      </c>
      <c r="W345" s="41">
        <v>3424.15</v>
      </c>
      <c r="X345" s="41">
        <v>3453.69</v>
      </c>
      <c r="Y345" s="41">
        <v>3227.3</v>
      </c>
    </row>
    <row r="346" spans="1:25" x14ac:dyDescent="0.2">
      <c r="A346" s="40">
        <v>10</v>
      </c>
      <c r="B346" s="41">
        <v>3085.8700000000003</v>
      </c>
      <c r="C346" s="41">
        <v>3016.9500000000003</v>
      </c>
      <c r="D346" s="41">
        <v>2970.9700000000003</v>
      </c>
      <c r="E346" s="41">
        <v>2953.8300000000004</v>
      </c>
      <c r="F346" s="41">
        <v>2939.8</v>
      </c>
      <c r="G346" s="41">
        <v>2957.9100000000003</v>
      </c>
      <c r="H346" s="41">
        <v>3047.92</v>
      </c>
      <c r="I346" s="41">
        <v>3184.23</v>
      </c>
      <c r="J346" s="41">
        <v>3459.53</v>
      </c>
      <c r="K346" s="41">
        <v>3632.48</v>
      </c>
      <c r="L346" s="41">
        <v>3707.9300000000003</v>
      </c>
      <c r="M346" s="41">
        <v>3720.48</v>
      </c>
      <c r="N346" s="41">
        <v>3694.7100000000005</v>
      </c>
      <c r="O346" s="41">
        <v>3674.3700000000003</v>
      </c>
      <c r="P346" s="41">
        <v>3703.7100000000005</v>
      </c>
      <c r="Q346" s="41">
        <v>3690.07</v>
      </c>
      <c r="R346" s="41">
        <v>3680.36</v>
      </c>
      <c r="S346" s="41">
        <v>3562.2100000000005</v>
      </c>
      <c r="T346" s="41">
        <v>3553.78</v>
      </c>
      <c r="U346" s="41">
        <v>3508.15</v>
      </c>
      <c r="V346" s="41">
        <v>3567.6600000000003</v>
      </c>
      <c r="W346" s="41">
        <v>3665.7100000000005</v>
      </c>
      <c r="X346" s="41">
        <v>3539.1</v>
      </c>
      <c r="Y346" s="41">
        <v>3332.36</v>
      </c>
    </row>
    <row r="347" spans="1:25" x14ac:dyDescent="0.2">
      <c r="A347" s="33">
        <v>11</v>
      </c>
      <c r="B347" s="41">
        <v>3067.6000000000004</v>
      </c>
      <c r="C347" s="41">
        <v>2975.77</v>
      </c>
      <c r="D347" s="41">
        <v>2937.5000000000005</v>
      </c>
      <c r="E347" s="41">
        <v>2878.6000000000004</v>
      </c>
      <c r="F347" s="41">
        <v>2851.17</v>
      </c>
      <c r="G347" s="41">
        <v>2795.4300000000003</v>
      </c>
      <c r="H347" s="41">
        <v>2906.9</v>
      </c>
      <c r="I347" s="41">
        <v>2918.42</v>
      </c>
      <c r="J347" s="41">
        <v>3201.1700000000005</v>
      </c>
      <c r="K347" s="41">
        <v>3414.5800000000004</v>
      </c>
      <c r="L347" s="41">
        <v>3423.56</v>
      </c>
      <c r="M347" s="41">
        <v>3426.94</v>
      </c>
      <c r="N347" s="41">
        <v>3423.2100000000005</v>
      </c>
      <c r="O347" s="41">
        <v>3437.38</v>
      </c>
      <c r="P347" s="41">
        <v>3435.61</v>
      </c>
      <c r="Q347" s="41">
        <v>3439.7200000000003</v>
      </c>
      <c r="R347" s="41">
        <v>3413.4</v>
      </c>
      <c r="S347" s="41">
        <v>3401.48</v>
      </c>
      <c r="T347" s="41">
        <v>3429.31</v>
      </c>
      <c r="U347" s="41">
        <v>3433.02</v>
      </c>
      <c r="V347" s="41">
        <v>3493.0000000000005</v>
      </c>
      <c r="W347" s="41">
        <v>3519.86</v>
      </c>
      <c r="X347" s="41">
        <v>3493.9200000000005</v>
      </c>
      <c r="Y347" s="41">
        <v>3199.2500000000005</v>
      </c>
    </row>
    <row r="348" spans="1:25" x14ac:dyDescent="0.2">
      <c r="A348" s="40">
        <v>12</v>
      </c>
      <c r="B348" s="41">
        <v>3026.17</v>
      </c>
      <c r="C348" s="41">
        <v>2944.78</v>
      </c>
      <c r="D348" s="41">
        <v>2896.9700000000003</v>
      </c>
      <c r="E348" s="41">
        <v>2874.02</v>
      </c>
      <c r="F348" s="41">
        <v>2863.3700000000003</v>
      </c>
      <c r="G348" s="41">
        <v>2938.5000000000005</v>
      </c>
      <c r="H348" s="41">
        <v>3063.48</v>
      </c>
      <c r="I348" s="41">
        <v>3218.4</v>
      </c>
      <c r="J348" s="41">
        <v>3410.8700000000003</v>
      </c>
      <c r="K348" s="41">
        <v>3455.11</v>
      </c>
      <c r="L348" s="41">
        <v>3506.59</v>
      </c>
      <c r="M348" s="41">
        <v>3479.28</v>
      </c>
      <c r="N348" s="41">
        <v>3464.9</v>
      </c>
      <c r="O348" s="41">
        <v>3345.59</v>
      </c>
      <c r="P348" s="41">
        <v>3645.3</v>
      </c>
      <c r="Q348" s="41">
        <v>3302.2500000000005</v>
      </c>
      <c r="R348" s="41">
        <v>3283.3700000000003</v>
      </c>
      <c r="S348" s="41">
        <v>3427.6200000000003</v>
      </c>
      <c r="T348" s="41">
        <v>3420.73</v>
      </c>
      <c r="U348" s="41">
        <v>3422.38</v>
      </c>
      <c r="V348" s="41">
        <v>3443.57</v>
      </c>
      <c r="W348" s="41">
        <v>3669.78</v>
      </c>
      <c r="X348" s="41">
        <v>3525.61</v>
      </c>
      <c r="Y348" s="41">
        <v>3253.11</v>
      </c>
    </row>
    <row r="349" spans="1:25" x14ac:dyDescent="0.2">
      <c r="A349" s="33">
        <v>13</v>
      </c>
      <c r="B349" s="41">
        <v>2981.86</v>
      </c>
      <c r="C349" s="41">
        <v>2948.55</v>
      </c>
      <c r="D349" s="41">
        <v>2908.71</v>
      </c>
      <c r="E349" s="41">
        <v>2880.56</v>
      </c>
      <c r="F349" s="41">
        <v>2870.34</v>
      </c>
      <c r="G349" s="41">
        <v>2947.9500000000003</v>
      </c>
      <c r="H349" s="41">
        <v>3073.78</v>
      </c>
      <c r="I349" s="41">
        <v>3211.78</v>
      </c>
      <c r="J349" s="41">
        <v>3389.81</v>
      </c>
      <c r="K349" s="41">
        <v>3444.94</v>
      </c>
      <c r="L349" s="41">
        <v>3579.81</v>
      </c>
      <c r="M349" s="41">
        <v>3598.4</v>
      </c>
      <c r="N349" s="41">
        <v>3393.7000000000003</v>
      </c>
      <c r="O349" s="41">
        <v>3395.7000000000003</v>
      </c>
      <c r="P349" s="41">
        <v>3444.36</v>
      </c>
      <c r="Q349" s="41">
        <v>3409.5800000000004</v>
      </c>
      <c r="R349" s="41">
        <v>3424.53</v>
      </c>
      <c r="S349" s="41">
        <v>3408.5000000000005</v>
      </c>
      <c r="T349" s="41">
        <v>3406.0400000000004</v>
      </c>
      <c r="U349" s="41">
        <v>3403.3</v>
      </c>
      <c r="V349" s="41">
        <v>3408.7200000000003</v>
      </c>
      <c r="W349" s="41">
        <v>3620.8300000000004</v>
      </c>
      <c r="X349" s="41">
        <v>3490.15</v>
      </c>
      <c r="Y349" s="41">
        <v>3200.98</v>
      </c>
    </row>
    <row r="350" spans="1:25" x14ac:dyDescent="0.2">
      <c r="A350" s="40">
        <v>14</v>
      </c>
      <c r="B350" s="41">
        <v>3070.38</v>
      </c>
      <c r="C350" s="41">
        <v>2943.9500000000003</v>
      </c>
      <c r="D350" s="41">
        <v>2909.5000000000005</v>
      </c>
      <c r="E350" s="41">
        <v>2873.63</v>
      </c>
      <c r="F350" s="41">
        <v>2869.27</v>
      </c>
      <c r="G350" s="41">
        <v>2947.3700000000003</v>
      </c>
      <c r="H350" s="41">
        <v>3107.34</v>
      </c>
      <c r="I350" s="41">
        <v>3309.84</v>
      </c>
      <c r="J350" s="41">
        <v>3395.15</v>
      </c>
      <c r="K350" s="41">
        <v>3452.4</v>
      </c>
      <c r="L350" s="41">
        <v>3461.56</v>
      </c>
      <c r="M350" s="41">
        <v>3469.7100000000005</v>
      </c>
      <c r="N350" s="41">
        <v>3440.69</v>
      </c>
      <c r="O350" s="41">
        <v>3546.0800000000004</v>
      </c>
      <c r="P350" s="41">
        <v>3800.76</v>
      </c>
      <c r="Q350" s="41">
        <v>3646.0400000000004</v>
      </c>
      <c r="R350" s="41">
        <v>3428.3300000000004</v>
      </c>
      <c r="S350" s="41">
        <v>3339.13</v>
      </c>
      <c r="T350" s="41">
        <v>3409.82</v>
      </c>
      <c r="U350" s="41">
        <v>3421.36</v>
      </c>
      <c r="V350" s="41">
        <v>3429.7900000000004</v>
      </c>
      <c r="W350" s="41">
        <v>3658.9600000000005</v>
      </c>
      <c r="X350" s="41">
        <v>3514.9700000000003</v>
      </c>
      <c r="Y350" s="41">
        <v>3361.65</v>
      </c>
    </row>
    <row r="351" spans="1:25" x14ac:dyDescent="0.2">
      <c r="A351" s="33">
        <v>15</v>
      </c>
      <c r="B351" s="41">
        <v>3081.5000000000005</v>
      </c>
      <c r="C351" s="41">
        <v>3000.28</v>
      </c>
      <c r="D351" s="41">
        <v>2947.6000000000004</v>
      </c>
      <c r="E351" s="41">
        <v>2914.94</v>
      </c>
      <c r="F351" s="41">
        <v>2933.5400000000004</v>
      </c>
      <c r="G351" s="41">
        <v>2982.55</v>
      </c>
      <c r="H351" s="41">
        <v>3074.6200000000003</v>
      </c>
      <c r="I351" s="41">
        <v>3261.86</v>
      </c>
      <c r="J351" s="41">
        <v>3381.8300000000004</v>
      </c>
      <c r="K351" s="41">
        <v>3535.73</v>
      </c>
      <c r="L351" s="41">
        <v>3568.2900000000004</v>
      </c>
      <c r="M351" s="41">
        <v>3557.4200000000005</v>
      </c>
      <c r="N351" s="41">
        <v>3528.36</v>
      </c>
      <c r="O351" s="41">
        <v>3568.3</v>
      </c>
      <c r="P351" s="41">
        <v>3633.9100000000003</v>
      </c>
      <c r="Q351" s="41">
        <v>3601.64</v>
      </c>
      <c r="R351" s="41">
        <v>3565.01</v>
      </c>
      <c r="S351" s="41">
        <v>3548.1</v>
      </c>
      <c r="T351" s="41">
        <v>3511.0000000000005</v>
      </c>
      <c r="U351" s="41">
        <v>3506.88</v>
      </c>
      <c r="V351" s="41">
        <v>3583.19</v>
      </c>
      <c r="W351" s="41">
        <v>3659.01</v>
      </c>
      <c r="X351" s="41">
        <v>3502.3</v>
      </c>
      <c r="Y351" s="41">
        <v>3203.52</v>
      </c>
    </row>
    <row r="352" spans="1:25" x14ac:dyDescent="0.2">
      <c r="A352" s="40">
        <v>16</v>
      </c>
      <c r="B352" s="41">
        <v>3015.2000000000003</v>
      </c>
      <c r="C352" s="41">
        <v>2931.26</v>
      </c>
      <c r="D352" s="41">
        <v>2859.77</v>
      </c>
      <c r="E352" s="41">
        <v>2773.3300000000004</v>
      </c>
      <c r="F352" s="41">
        <v>2844.34</v>
      </c>
      <c r="G352" s="41">
        <v>2950.4300000000003</v>
      </c>
      <c r="H352" s="41">
        <v>3043.73</v>
      </c>
      <c r="I352" s="41">
        <v>3205.9100000000003</v>
      </c>
      <c r="J352" s="41">
        <v>3327.38</v>
      </c>
      <c r="K352" s="41">
        <v>3406.6200000000003</v>
      </c>
      <c r="L352" s="41">
        <v>3425.9100000000003</v>
      </c>
      <c r="M352" s="41">
        <v>3419.26</v>
      </c>
      <c r="N352" s="41">
        <v>3406.84</v>
      </c>
      <c r="O352" s="41">
        <v>3417.85</v>
      </c>
      <c r="P352" s="41">
        <v>3484.1700000000005</v>
      </c>
      <c r="Q352" s="41">
        <v>3459.73</v>
      </c>
      <c r="R352" s="41">
        <v>3403.64</v>
      </c>
      <c r="S352" s="41">
        <v>3286.9700000000003</v>
      </c>
      <c r="T352" s="41">
        <v>3376.03</v>
      </c>
      <c r="U352" s="41">
        <v>3370.5800000000004</v>
      </c>
      <c r="V352" s="41">
        <v>3422.6</v>
      </c>
      <c r="W352" s="41">
        <v>3582.65</v>
      </c>
      <c r="X352" s="41">
        <v>3468.4300000000003</v>
      </c>
      <c r="Y352" s="41">
        <v>3199.4200000000005</v>
      </c>
    </row>
    <row r="353" spans="1:25" x14ac:dyDescent="0.2">
      <c r="A353" s="33">
        <v>17</v>
      </c>
      <c r="B353" s="41">
        <v>3197.14</v>
      </c>
      <c r="C353" s="41">
        <v>3069.28</v>
      </c>
      <c r="D353" s="41">
        <v>3050.7400000000002</v>
      </c>
      <c r="E353" s="41">
        <v>3022.1600000000003</v>
      </c>
      <c r="F353" s="41">
        <v>2991.86</v>
      </c>
      <c r="G353" s="41">
        <v>2979.84</v>
      </c>
      <c r="H353" s="41">
        <v>3075.3</v>
      </c>
      <c r="I353" s="41">
        <v>3204.1600000000003</v>
      </c>
      <c r="J353" s="41">
        <v>3417.69</v>
      </c>
      <c r="K353" s="41">
        <v>3574.1800000000003</v>
      </c>
      <c r="L353" s="41">
        <v>3550.4100000000003</v>
      </c>
      <c r="M353" s="41">
        <v>3594.2500000000005</v>
      </c>
      <c r="N353" s="41">
        <v>3562.01</v>
      </c>
      <c r="O353" s="41">
        <v>3507.94</v>
      </c>
      <c r="P353" s="41">
        <v>3573.02</v>
      </c>
      <c r="Q353" s="41">
        <v>3570.6200000000003</v>
      </c>
      <c r="R353" s="41">
        <v>3646.0800000000004</v>
      </c>
      <c r="S353" s="41">
        <v>3579.1600000000003</v>
      </c>
      <c r="T353" s="41">
        <v>3550.7400000000002</v>
      </c>
      <c r="U353" s="41">
        <v>3521.32</v>
      </c>
      <c r="V353" s="41">
        <v>3641.0000000000005</v>
      </c>
      <c r="W353" s="41">
        <v>3715.8300000000004</v>
      </c>
      <c r="X353" s="41">
        <v>3578.05</v>
      </c>
      <c r="Y353" s="41">
        <v>3300.7900000000004</v>
      </c>
    </row>
    <row r="354" spans="1:25" x14ac:dyDescent="0.2">
      <c r="A354" s="40">
        <v>18</v>
      </c>
      <c r="B354" s="41">
        <v>3134.02</v>
      </c>
      <c r="C354" s="41">
        <v>3019.9700000000003</v>
      </c>
      <c r="D354" s="41">
        <v>2986.3700000000003</v>
      </c>
      <c r="E354" s="41">
        <v>2936.4300000000003</v>
      </c>
      <c r="F354" s="41">
        <v>2890.5400000000004</v>
      </c>
      <c r="G354" s="41">
        <v>2880.21</v>
      </c>
      <c r="H354" s="41">
        <v>2999.53</v>
      </c>
      <c r="I354" s="41">
        <v>3007.2500000000005</v>
      </c>
      <c r="J354" s="41">
        <v>3257.0400000000004</v>
      </c>
      <c r="K354" s="41">
        <v>3452.19</v>
      </c>
      <c r="L354" s="41">
        <v>3447.73</v>
      </c>
      <c r="M354" s="41">
        <v>3451.65</v>
      </c>
      <c r="N354" s="41">
        <v>3440.9300000000003</v>
      </c>
      <c r="O354" s="41">
        <v>3439.31</v>
      </c>
      <c r="P354" s="41">
        <v>3434.9300000000003</v>
      </c>
      <c r="Q354" s="41">
        <v>3434.7200000000003</v>
      </c>
      <c r="R354" s="41">
        <v>3468.82</v>
      </c>
      <c r="S354" s="41">
        <v>3461.15</v>
      </c>
      <c r="T354" s="41">
        <v>3460.1700000000005</v>
      </c>
      <c r="U354" s="41">
        <v>3458.55</v>
      </c>
      <c r="V354" s="41">
        <v>3640.3</v>
      </c>
      <c r="W354" s="41">
        <v>3542.2000000000003</v>
      </c>
      <c r="X354" s="41">
        <v>3488.4500000000003</v>
      </c>
      <c r="Y354" s="41">
        <v>3217.84</v>
      </c>
    </row>
    <row r="355" spans="1:25" x14ac:dyDescent="0.2">
      <c r="A355" s="33">
        <v>19</v>
      </c>
      <c r="B355" s="41">
        <v>3069.42</v>
      </c>
      <c r="C355" s="41">
        <v>2972.03</v>
      </c>
      <c r="D355" s="41">
        <v>2908.52</v>
      </c>
      <c r="E355" s="41">
        <v>2883.1200000000003</v>
      </c>
      <c r="F355" s="41">
        <v>2878.7900000000004</v>
      </c>
      <c r="G355" s="41">
        <v>2964.05</v>
      </c>
      <c r="H355" s="41">
        <v>3104.3300000000004</v>
      </c>
      <c r="I355" s="41">
        <v>3203.1700000000005</v>
      </c>
      <c r="J355" s="41">
        <v>3399.78</v>
      </c>
      <c r="K355" s="41">
        <v>3509.4600000000005</v>
      </c>
      <c r="L355" s="41">
        <v>3534.9900000000002</v>
      </c>
      <c r="M355" s="41">
        <v>3565.11</v>
      </c>
      <c r="N355" s="41">
        <v>3558.6800000000003</v>
      </c>
      <c r="O355" s="41">
        <v>3554.4300000000003</v>
      </c>
      <c r="P355" s="41">
        <v>3579.02</v>
      </c>
      <c r="Q355" s="41">
        <v>3514.8</v>
      </c>
      <c r="R355" s="41">
        <v>3510.4200000000005</v>
      </c>
      <c r="S355" s="41">
        <v>3425.59</v>
      </c>
      <c r="T355" s="41">
        <v>3506.3300000000004</v>
      </c>
      <c r="U355" s="41">
        <v>3503.3300000000004</v>
      </c>
      <c r="V355" s="41">
        <v>3557.1</v>
      </c>
      <c r="W355" s="41">
        <v>3684.9500000000003</v>
      </c>
      <c r="X355" s="41">
        <v>3563.9</v>
      </c>
      <c r="Y355" s="41">
        <v>3365.9900000000002</v>
      </c>
    </row>
    <row r="356" spans="1:25" x14ac:dyDescent="0.2">
      <c r="A356" s="40">
        <v>20</v>
      </c>
      <c r="B356" s="41">
        <v>3076.6000000000004</v>
      </c>
      <c r="C356" s="41">
        <v>2959.69</v>
      </c>
      <c r="D356" s="41">
        <v>2873.9100000000003</v>
      </c>
      <c r="E356" s="41">
        <v>2856.44</v>
      </c>
      <c r="F356" s="41">
        <v>2850.2200000000003</v>
      </c>
      <c r="G356" s="41">
        <v>2886.5800000000004</v>
      </c>
      <c r="H356" s="41">
        <v>3062.65</v>
      </c>
      <c r="I356" s="41">
        <v>3132.01</v>
      </c>
      <c r="J356" s="41">
        <v>3365.78</v>
      </c>
      <c r="K356" s="41">
        <v>3465.8700000000003</v>
      </c>
      <c r="L356" s="41">
        <v>3485.64</v>
      </c>
      <c r="M356" s="41">
        <v>3499.77</v>
      </c>
      <c r="N356" s="41">
        <v>3493.3</v>
      </c>
      <c r="O356" s="41">
        <v>3490.7400000000002</v>
      </c>
      <c r="P356" s="41">
        <v>3521.63</v>
      </c>
      <c r="Q356" s="41">
        <v>3506.0800000000004</v>
      </c>
      <c r="R356" s="41">
        <v>3495.9600000000005</v>
      </c>
      <c r="S356" s="41">
        <v>3459.9900000000002</v>
      </c>
      <c r="T356" s="41">
        <v>3447.4900000000002</v>
      </c>
      <c r="U356" s="41">
        <v>3445.6600000000003</v>
      </c>
      <c r="V356" s="41">
        <v>3465.1800000000003</v>
      </c>
      <c r="W356" s="41">
        <v>3522.3</v>
      </c>
      <c r="X356" s="41">
        <v>3508.4100000000003</v>
      </c>
      <c r="Y356" s="41">
        <v>3170.64</v>
      </c>
    </row>
    <row r="357" spans="1:25" x14ac:dyDescent="0.2">
      <c r="A357" s="33">
        <v>21</v>
      </c>
      <c r="B357" s="41">
        <v>3023.5800000000004</v>
      </c>
      <c r="C357" s="41">
        <v>2940.3500000000004</v>
      </c>
      <c r="D357" s="41">
        <v>2763.9300000000003</v>
      </c>
      <c r="E357" s="41">
        <v>2656.1800000000003</v>
      </c>
      <c r="F357" s="41">
        <v>2779.0000000000005</v>
      </c>
      <c r="G357" s="41">
        <v>2891.8500000000004</v>
      </c>
      <c r="H357" s="41">
        <v>3067.59</v>
      </c>
      <c r="I357" s="41">
        <v>3159.7500000000005</v>
      </c>
      <c r="J357" s="41">
        <v>3375.06</v>
      </c>
      <c r="K357" s="41">
        <v>3485.4600000000005</v>
      </c>
      <c r="L357" s="41">
        <v>3560.6700000000005</v>
      </c>
      <c r="M357" s="41">
        <v>3554.09</v>
      </c>
      <c r="N357" s="41">
        <v>3540.09</v>
      </c>
      <c r="O357" s="41">
        <v>3556.7100000000005</v>
      </c>
      <c r="P357" s="41">
        <v>3567.9600000000005</v>
      </c>
      <c r="Q357" s="41">
        <v>3540.39</v>
      </c>
      <c r="R357" s="41">
        <v>3539.7100000000005</v>
      </c>
      <c r="S357" s="41">
        <v>3484.03</v>
      </c>
      <c r="T357" s="41">
        <v>3454.82</v>
      </c>
      <c r="U357" s="41">
        <v>3447.88</v>
      </c>
      <c r="V357" s="41">
        <v>3493.31</v>
      </c>
      <c r="W357" s="41">
        <v>3515.51</v>
      </c>
      <c r="X357" s="41">
        <v>3511.9900000000002</v>
      </c>
      <c r="Y357" s="41">
        <v>3276.81</v>
      </c>
    </row>
    <row r="358" spans="1:25" x14ac:dyDescent="0.2">
      <c r="A358" s="40">
        <v>22</v>
      </c>
      <c r="B358" s="41">
        <v>3054.52</v>
      </c>
      <c r="C358" s="41">
        <v>2925.31</v>
      </c>
      <c r="D358" s="41">
        <v>2844.26</v>
      </c>
      <c r="E358" s="41">
        <v>2815.3</v>
      </c>
      <c r="F358" s="41">
        <v>2857.4</v>
      </c>
      <c r="G358" s="41">
        <v>2886.4100000000003</v>
      </c>
      <c r="H358" s="41">
        <v>3054.02</v>
      </c>
      <c r="I358" s="41">
        <v>3163.39</v>
      </c>
      <c r="J358" s="41">
        <v>3391.11</v>
      </c>
      <c r="K358" s="41">
        <v>3541.98</v>
      </c>
      <c r="L358" s="41">
        <v>3592.6</v>
      </c>
      <c r="M358" s="41">
        <v>3568.1700000000005</v>
      </c>
      <c r="N358" s="41">
        <v>3544.65</v>
      </c>
      <c r="O358" s="41">
        <v>3564.88</v>
      </c>
      <c r="P358" s="41">
        <v>3530.73</v>
      </c>
      <c r="Q358" s="41">
        <v>3508.57</v>
      </c>
      <c r="R358" s="41">
        <v>3554.84</v>
      </c>
      <c r="S358" s="41">
        <v>3485.2200000000003</v>
      </c>
      <c r="T358" s="41">
        <v>3477.9200000000005</v>
      </c>
      <c r="U358" s="41">
        <v>3476.77</v>
      </c>
      <c r="V358" s="41">
        <v>3523.7500000000005</v>
      </c>
      <c r="W358" s="41">
        <v>3590.39</v>
      </c>
      <c r="X358" s="41">
        <v>3537.4300000000003</v>
      </c>
      <c r="Y358" s="41">
        <v>3201.6600000000003</v>
      </c>
    </row>
    <row r="359" spans="1:25" x14ac:dyDescent="0.2">
      <c r="A359" s="33">
        <v>23</v>
      </c>
      <c r="B359" s="41">
        <v>3041.1000000000004</v>
      </c>
      <c r="C359" s="41">
        <v>2934.92</v>
      </c>
      <c r="D359" s="41">
        <v>2735.13</v>
      </c>
      <c r="E359" s="41">
        <v>2602.42</v>
      </c>
      <c r="F359" s="41">
        <v>2792.57</v>
      </c>
      <c r="G359" s="41">
        <v>2840.2000000000003</v>
      </c>
      <c r="H359" s="41">
        <v>3043.59</v>
      </c>
      <c r="I359" s="41">
        <v>3112.56</v>
      </c>
      <c r="J359" s="41">
        <v>3299.77</v>
      </c>
      <c r="K359" s="41">
        <v>3444.69</v>
      </c>
      <c r="L359" s="41">
        <v>3442.2200000000003</v>
      </c>
      <c r="M359" s="41">
        <v>3440.52</v>
      </c>
      <c r="N359" s="41">
        <v>3426.4</v>
      </c>
      <c r="O359" s="41">
        <v>3441.3700000000003</v>
      </c>
      <c r="P359" s="41">
        <v>3445.2000000000003</v>
      </c>
      <c r="Q359" s="41">
        <v>3438.26</v>
      </c>
      <c r="R359" s="41">
        <v>3448.89</v>
      </c>
      <c r="S359" s="41">
        <v>3399.82</v>
      </c>
      <c r="T359" s="41">
        <v>3392.73</v>
      </c>
      <c r="U359" s="41">
        <v>3380.14</v>
      </c>
      <c r="V359" s="41">
        <v>3386.39</v>
      </c>
      <c r="W359" s="41">
        <v>3478.4300000000003</v>
      </c>
      <c r="X359" s="41">
        <v>3449.7100000000005</v>
      </c>
      <c r="Y359" s="41">
        <v>3195.51</v>
      </c>
    </row>
    <row r="360" spans="1:25" x14ac:dyDescent="0.2">
      <c r="A360" s="40">
        <v>24</v>
      </c>
      <c r="B360" s="41">
        <v>3200.78</v>
      </c>
      <c r="C360" s="41">
        <v>3047.51</v>
      </c>
      <c r="D360" s="41">
        <v>3002.6600000000003</v>
      </c>
      <c r="E360" s="41">
        <v>2988.9</v>
      </c>
      <c r="F360" s="41">
        <v>2977.57</v>
      </c>
      <c r="G360" s="41">
        <v>2984.2200000000003</v>
      </c>
      <c r="H360" s="41">
        <v>3052.1600000000003</v>
      </c>
      <c r="I360" s="41">
        <v>3143.9</v>
      </c>
      <c r="J360" s="41">
        <v>3437.2400000000002</v>
      </c>
      <c r="K360" s="41">
        <v>3526.02</v>
      </c>
      <c r="L360" s="41">
        <v>3474.4300000000003</v>
      </c>
      <c r="M360" s="41">
        <v>3498.0400000000004</v>
      </c>
      <c r="N360" s="41">
        <v>3473.63</v>
      </c>
      <c r="O360" s="41">
        <v>3500.69</v>
      </c>
      <c r="P360" s="41">
        <v>3553.4100000000003</v>
      </c>
      <c r="Q360" s="41">
        <v>3531.1600000000003</v>
      </c>
      <c r="R360" s="41">
        <v>3453.8300000000004</v>
      </c>
      <c r="S360" s="41">
        <v>3436.89</v>
      </c>
      <c r="T360" s="41">
        <v>3436.8700000000003</v>
      </c>
      <c r="U360" s="41">
        <v>3447.6200000000003</v>
      </c>
      <c r="V360" s="41">
        <v>3477.1</v>
      </c>
      <c r="W360" s="41">
        <v>3478.63</v>
      </c>
      <c r="X360" s="41">
        <v>3446.05</v>
      </c>
      <c r="Y360" s="41">
        <v>3198.1600000000003</v>
      </c>
    </row>
    <row r="361" spans="1:25" x14ac:dyDescent="0.2">
      <c r="A361" s="33">
        <v>25</v>
      </c>
      <c r="B361" s="41">
        <v>3079.86</v>
      </c>
      <c r="C361" s="41">
        <v>2940.63</v>
      </c>
      <c r="D361" s="41">
        <v>2879.21</v>
      </c>
      <c r="E361" s="41">
        <v>2823.8700000000003</v>
      </c>
      <c r="F361" s="41">
        <v>2816.5000000000005</v>
      </c>
      <c r="G361" s="41">
        <v>2808.7900000000004</v>
      </c>
      <c r="H361" s="41">
        <v>2835.13</v>
      </c>
      <c r="I361" s="41">
        <v>2900.77</v>
      </c>
      <c r="J361" s="41">
        <v>3195.78</v>
      </c>
      <c r="K361" s="41">
        <v>3431.61</v>
      </c>
      <c r="L361" s="41">
        <v>3432.4600000000005</v>
      </c>
      <c r="M361" s="41">
        <v>3433.88</v>
      </c>
      <c r="N361" s="41">
        <v>3431.32</v>
      </c>
      <c r="O361" s="41">
        <v>3432.52</v>
      </c>
      <c r="P361" s="41">
        <v>3432.0400000000004</v>
      </c>
      <c r="Q361" s="41">
        <v>3426.1</v>
      </c>
      <c r="R361" s="41">
        <v>3413.3300000000004</v>
      </c>
      <c r="S361" s="41">
        <v>3415.03</v>
      </c>
      <c r="T361" s="41">
        <v>3413.2200000000003</v>
      </c>
      <c r="U361" s="41">
        <v>3466.85</v>
      </c>
      <c r="V361" s="41">
        <v>3579.1</v>
      </c>
      <c r="W361" s="41">
        <v>3509.4100000000003</v>
      </c>
      <c r="X361" s="41">
        <v>3414.02</v>
      </c>
      <c r="Y361" s="41">
        <v>3139.56</v>
      </c>
    </row>
    <row r="362" spans="1:25" x14ac:dyDescent="0.2">
      <c r="A362" s="40">
        <v>26</v>
      </c>
      <c r="B362" s="41">
        <v>3018.8700000000003</v>
      </c>
      <c r="C362" s="41">
        <v>2903.76</v>
      </c>
      <c r="D362" s="41">
        <v>2850.6200000000003</v>
      </c>
      <c r="E362" s="41">
        <v>2835.4100000000003</v>
      </c>
      <c r="F362" s="41">
        <v>2833.82</v>
      </c>
      <c r="G362" s="41">
        <v>2920.07</v>
      </c>
      <c r="H362" s="41">
        <v>3068.02</v>
      </c>
      <c r="I362" s="41">
        <v>3146.36</v>
      </c>
      <c r="J362" s="41">
        <v>3410.4700000000003</v>
      </c>
      <c r="K362" s="41">
        <v>3545.26</v>
      </c>
      <c r="L362" s="41">
        <v>3573.23</v>
      </c>
      <c r="M362" s="41">
        <v>3565.2500000000005</v>
      </c>
      <c r="N362" s="41">
        <v>3545.02</v>
      </c>
      <c r="O362" s="41">
        <v>3566.52</v>
      </c>
      <c r="P362" s="41">
        <v>3629.64</v>
      </c>
      <c r="Q362" s="41">
        <v>3589.4300000000003</v>
      </c>
      <c r="R362" s="41">
        <v>3618.2400000000002</v>
      </c>
      <c r="S362" s="41">
        <v>3544.07</v>
      </c>
      <c r="T362" s="41">
        <v>3514.73</v>
      </c>
      <c r="U362" s="41">
        <v>3519.9100000000003</v>
      </c>
      <c r="V362" s="41">
        <v>3586.7900000000004</v>
      </c>
      <c r="W362" s="41">
        <v>3657.82</v>
      </c>
      <c r="X362" s="41">
        <v>3466.13</v>
      </c>
      <c r="Y362" s="41">
        <v>3143.23</v>
      </c>
    </row>
    <row r="363" spans="1:25" x14ac:dyDescent="0.2">
      <c r="A363" s="33">
        <v>27</v>
      </c>
      <c r="B363" s="41">
        <v>2932.7400000000002</v>
      </c>
      <c r="C363" s="41">
        <v>2862.1400000000003</v>
      </c>
      <c r="D363" s="41">
        <v>2813.67</v>
      </c>
      <c r="E363" s="41">
        <v>2786.0400000000004</v>
      </c>
      <c r="F363" s="41">
        <v>2789.88</v>
      </c>
      <c r="G363" s="41">
        <v>2869.76</v>
      </c>
      <c r="H363" s="41">
        <v>3027.1800000000003</v>
      </c>
      <c r="I363" s="41">
        <v>3111.1800000000003</v>
      </c>
      <c r="J363" s="41">
        <v>3303.5400000000004</v>
      </c>
      <c r="K363" s="41">
        <v>3414.4</v>
      </c>
      <c r="L363" s="41">
        <v>3438.1600000000003</v>
      </c>
      <c r="M363" s="41">
        <v>3426.56</v>
      </c>
      <c r="N363" s="41">
        <v>3408.38</v>
      </c>
      <c r="O363" s="41">
        <v>3427.02</v>
      </c>
      <c r="P363" s="41">
        <v>3488.9500000000003</v>
      </c>
      <c r="Q363" s="41">
        <v>3422.89</v>
      </c>
      <c r="R363" s="41">
        <v>3574.9300000000003</v>
      </c>
      <c r="S363" s="41">
        <v>3420.9300000000003</v>
      </c>
      <c r="T363" s="41">
        <v>3384.09</v>
      </c>
      <c r="U363" s="41">
        <v>3388.8</v>
      </c>
      <c r="V363" s="41">
        <v>3403.14</v>
      </c>
      <c r="W363" s="41">
        <v>3452.81</v>
      </c>
      <c r="X363" s="41">
        <v>3400.7000000000003</v>
      </c>
      <c r="Y363" s="41">
        <v>3048.86</v>
      </c>
    </row>
    <row r="364" spans="1:25" x14ac:dyDescent="0.2">
      <c r="A364" s="40">
        <v>28</v>
      </c>
      <c r="B364" s="41">
        <v>3023.7200000000003</v>
      </c>
      <c r="C364" s="41">
        <v>2934.34</v>
      </c>
      <c r="D364" s="41">
        <v>2875.4500000000003</v>
      </c>
      <c r="E364" s="41">
        <v>2858.4700000000003</v>
      </c>
      <c r="F364" s="41">
        <v>2913.6600000000003</v>
      </c>
      <c r="G364" s="41">
        <v>2997.3900000000003</v>
      </c>
      <c r="H364" s="41">
        <v>3205.59</v>
      </c>
      <c r="I364" s="41">
        <v>3264.9100000000003</v>
      </c>
      <c r="J364" s="41">
        <v>3413.88</v>
      </c>
      <c r="K364" s="41">
        <v>3636.7400000000002</v>
      </c>
      <c r="L364" s="41">
        <v>3655.0000000000005</v>
      </c>
      <c r="M364" s="41">
        <v>3626.52</v>
      </c>
      <c r="N364" s="41">
        <v>3549.6200000000003</v>
      </c>
      <c r="O364" s="41">
        <v>3579.82</v>
      </c>
      <c r="P364" s="41">
        <v>3614.2400000000002</v>
      </c>
      <c r="Q364" s="41">
        <v>3584.0800000000004</v>
      </c>
      <c r="R364" s="41">
        <v>3485.4500000000003</v>
      </c>
      <c r="S364" s="41">
        <v>3393.4700000000003</v>
      </c>
      <c r="T364" s="41">
        <v>3381.7500000000005</v>
      </c>
      <c r="U364" s="41">
        <v>3400.32</v>
      </c>
      <c r="V364" s="41">
        <v>3476.7000000000003</v>
      </c>
      <c r="W364" s="41">
        <v>3523.4100000000003</v>
      </c>
      <c r="X364" s="41">
        <v>3375.6</v>
      </c>
      <c r="Y364" s="41">
        <v>3150.64</v>
      </c>
    </row>
    <row r="365" spans="1:25" x14ac:dyDescent="0.2">
      <c r="A365" s="33">
        <v>29</v>
      </c>
      <c r="B365" s="41">
        <v>2994.73</v>
      </c>
      <c r="C365" s="41">
        <v>2924.8700000000003</v>
      </c>
      <c r="D365" s="41">
        <v>2863.05</v>
      </c>
      <c r="E365" s="41">
        <v>2836.28</v>
      </c>
      <c r="F365" s="41">
        <v>2873.9100000000003</v>
      </c>
      <c r="G365" s="41">
        <v>2956.2400000000002</v>
      </c>
      <c r="H365" s="41">
        <v>3078.42</v>
      </c>
      <c r="I365" s="41">
        <v>3196.4100000000003</v>
      </c>
      <c r="J365" s="41">
        <v>3294.65</v>
      </c>
      <c r="K365" s="41">
        <v>3481.57</v>
      </c>
      <c r="L365" s="41">
        <v>3407.15</v>
      </c>
      <c r="M365" s="41">
        <v>3395.77</v>
      </c>
      <c r="N365" s="41">
        <v>3399.3</v>
      </c>
      <c r="O365" s="41">
        <v>3408.9100000000003</v>
      </c>
      <c r="P365" s="41">
        <v>3460.4900000000002</v>
      </c>
      <c r="Q365" s="41">
        <v>3397.15</v>
      </c>
      <c r="R365" s="41">
        <v>3407.7500000000005</v>
      </c>
      <c r="S365" s="41">
        <v>3380.57</v>
      </c>
      <c r="T365" s="41">
        <v>3370.48</v>
      </c>
      <c r="U365" s="41">
        <v>3397.59</v>
      </c>
      <c r="V365" s="41">
        <v>3390.03</v>
      </c>
      <c r="W365" s="41">
        <v>3444.69</v>
      </c>
      <c r="X365" s="41">
        <v>3209.8700000000003</v>
      </c>
      <c r="Y365" s="41">
        <v>3072.5800000000004</v>
      </c>
    </row>
    <row r="366" spans="1:25" x14ac:dyDescent="0.2">
      <c r="A366" s="40">
        <v>30</v>
      </c>
      <c r="B366" s="41">
        <v>2920.4700000000003</v>
      </c>
      <c r="C366" s="41">
        <v>2854.78</v>
      </c>
      <c r="D366" s="41">
        <v>2827.76</v>
      </c>
      <c r="E366" s="41">
        <v>2819.36</v>
      </c>
      <c r="F366" s="41">
        <v>2829.4500000000003</v>
      </c>
      <c r="G366" s="41">
        <v>2905.2900000000004</v>
      </c>
      <c r="H366" s="41">
        <v>3054.82</v>
      </c>
      <c r="I366" s="41">
        <v>3099.9200000000005</v>
      </c>
      <c r="J366" s="41">
        <v>3171.38</v>
      </c>
      <c r="K366" s="41">
        <v>3385.7400000000002</v>
      </c>
      <c r="L366" s="41">
        <v>3413.02</v>
      </c>
      <c r="M366" s="41">
        <v>3386.76</v>
      </c>
      <c r="N366" s="41">
        <v>3328.2100000000005</v>
      </c>
      <c r="O366" s="41">
        <v>3370.9900000000002</v>
      </c>
      <c r="P366" s="41">
        <v>3383.7900000000004</v>
      </c>
      <c r="Q366" s="41">
        <v>3371.15</v>
      </c>
      <c r="R366" s="41">
        <v>3322.7000000000003</v>
      </c>
      <c r="S366" s="41">
        <v>3269.07</v>
      </c>
      <c r="T366" s="41">
        <v>3306.31</v>
      </c>
      <c r="U366" s="41">
        <v>3364.2500000000005</v>
      </c>
      <c r="V366" s="41">
        <v>3392.86</v>
      </c>
      <c r="W366" s="41">
        <v>3439.94</v>
      </c>
      <c r="X366" s="41">
        <v>3282.14</v>
      </c>
      <c r="Y366" s="41">
        <v>3095.44</v>
      </c>
    </row>
    <row r="367" spans="1:25" x14ac:dyDescent="0.2">
      <c r="A367" s="33">
        <v>31</v>
      </c>
      <c r="B367" s="41">
        <v>3010.77</v>
      </c>
      <c r="C367" s="41">
        <v>2908.3300000000004</v>
      </c>
      <c r="D367" s="41">
        <v>2892.31</v>
      </c>
      <c r="E367" s="41">
        <v>2873.6000000000004</v>
      </c>
      <c r="F367" s="41">
        <v>2862.05</v>
      </c>
      <c r="G367" s="41">
        <v>2894.7900000000004</v>
      </c>
      <c r="H367" s="41">
        <v>2969.6400000000003</v>
      </c>
      <c r="I367" s="41">
        <v>3063.6000000000004</v>
      </c>
      <c r="J367" s="41">
        <v>3362.4300000000003</v>
      </c>
      <c r="K367" s="41">
        <v>3436.19</v>
      </c>
      <c r="L367" s="41">
        <v>3428.31</v>
      </c>
      <c r="M367" s="41">
        <v>3444.1800000000003</v>
      </c>
      <c r="N367" s="41">
        <v>3409.73</v>
      </c>
      <c r="O367" s="41">
        <v>3467.31</v>
      </c>
      <c r="P367" s="41">
        <v>3449.05</v>
      </c>
      <c r="Q367" s="41">
        <v>3420.1700000000005</v>
      </c>
      <c r="R367" s="41">
        <v>3434.6200000000003</v>
      </c>
      <c r="S367" s="41">
        <v>3447.03</v>
      </c>
      <c r="T367" s="41">
        <v>3417.51</v>
      </c>
      <c r="U367" s="41">
        <v>3433.2900000000004</v>
      </c>
      <c r="V367" s="41">
        <v>3472.8700000000003</v>
      </c>
      <c r="W367" s="41">
        <v>3454.55</v>
      </c>
      <c r="X367" s="41">
        <v>3376.01</v>
      </c>
      <c r="Y367" s="41">
        <v>3101.2500000000005</v>
      </c>
    </row>
    <row r="370" spans="1:25" ht="12.75" customHeight="1" x14ac:dyDescent="0.2">
      <c r="A370" s="127" t="s">
        <v>81</v>
      </c>
      <c r="B370" s="129" t="s">
        <v>116</v>
      </c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</row>
    <row r="371" spans="1:25" x14ac:dyDescent="0.2">
      <c r="A371" s="128"/>
      <c r="B371" s="38" t="s">
        <v>83</v>
      </c>
      <c r="C371" s="38" t="s">
        <v>84</v>
      </c>
      <c r="D371" s="38" t="s">
        <v>85</v>
      </c>
      <c r="E371" s="38" t="s">
        <v>86</v>
      </c>
      <c r="F371" s="39" t="s">
        <v>87</v>
      </c>
      <c r="G371" s="38" t="s">
        <v>88</v>
      </c>
      <c r="H371" s="38" t="s">
        <v>89</v>
      </c>
      <c r="I371" s="38" t="s">
        <v>90</v>
      </c>
      <c r="J371" s="38" t="s">
        <v>91</v>
      </c>
      <c r="K371" s="38" t="s">
        <v>92</v>
      </c>
      <c r="L371" s="38" t="s">
        <v>93</v>
      </c>
      <c r="M371" s="38" t="s">
        <v>94</v>
      </c>
      <c r="N371" s="38" t="s">
        <v>95</v>
      </c>
      <c r="O371" s="38" t="s">
        <v>96</v>
      </c>
      <c r="P371" s="38" t="s">
        <v>97</v>
      </c>
      <c r="Q371" s="38" t="s">
        <v>98</v>
      </c>
      <c r="R371" s="38" t="s">
        <v>99</v>
      </c>
      <c r="S371" s="38" t="s">
        <v>100</v>
      </c>
      <c r="T371" s="38" t="s">
        <v>101</v>
      </c>
      <c r="U371" s="38" t="s">
        <v>102</v>
      </c>
      <c r="V371" s="38" t="s">
        <v>103</v>
      </c>
      <c r="W371" s="38" t="s">
        <v>104</v>
      </c>
      <c r="X371" s="38" t="s">
        <v>105</v>
      </c>
      <c r="Y371" s="38" t="s">
        <v>106</v>
      </c>
    </row>
    <row r="372" spans="1:25" x14ac:dyDescent="0.2">
      <c r="A372" s="40">
        <v>1</v>
      </c>
      <c r="B372" s="41">
        <v>4083.65</v>
      </c>
      <c r="C372" s="41">
        <v>3979.52</v>
      </c>
      <c r="D372" s="41">
        <v>3926.5499999999997</v>
      </c>
      <c r="E372" s="41">
        <v>3895.21</v>
      </c>
      <c r="F372" s="41">
        <v>3896.69</v>
      </c>
      <c r="G372" s="41">
        <v>3955.9199999999996</v>
      </c>
      <c r="H372" s="41">
        <v>4092.14</v>
      </c>
      <c r="I372" s="41">
        <v>4200.07</v>
      </c>
      <c r="J372" s="41">
        <v>4247.04</v>
      </c>
      <c r="K372" s="41">
        <v>4399.9399999999996</v>
      </c>
      <c r="L372" s="41">
        <v>4444.0899999999992</v>
      </c>
      <c r="M372" s="41">
        <v>4447.83</v>
      </c>
      <c r="N372" s="41">
        <v>4420.9299999999994</v>
      </c>
      <c r="O372" s="41">
        <v>4435.3399999999992</v>
      </c>
      <c r="P372" s="41">
        <v>4563.9199999999992</v>
      </c>
      <c r="Q372" s="41">
        <v>4538.08</v>
      </c>
      <c r="R372" s="41">
        <v>4499.5199999999995</v>
      </c>
      <c r="S372" s="41">
        <v>4453.0399999999991</v>
      </c>
      <c r="T372" s="41">
        <v>4427.7499999999991</v>
      </c>
      <c r="U372" s="41">
        <v>4395.8999999999996</v>
      </c>
      <c r="V372" s="41">
        <v>4426.91</v>
      </c>
      <c r="W372" s="41">
        <v>4554.1999999999989</v>
      </c>
      <c r="X372" s="41">
        <v>4489.369999999999</v>
      </c>
      <c r="Y372" s="41">
        <v>4286.28</v>
      </c>
    </row>
    <row r="373" spans="1:25" x14ac:dyDescent="0.2">
      <c r="A373" s="40">
        <v>2</v>
      </c>
      <c r="B373" s="41">
        <v>4095.03</v>
      </c>
      <c r="C373" s="41">
        <v>3936.31</v>
      </c>
      <c r="D373" s="41">
        <v>3873.24</v>
      </c>
      <c r="E373" s="41">
        <v>3842.58</v>
      </c>
      <c r="F373" s="41">
        <v>3852.4199999999996</v>
      </c>
      <c r="G373" s="41">
        <v>3919.2799999999997</v>
      </c>
      <c r="H373" s="41">
        <v>4015.86</v>
      </c>
      <c r="I373" s="41">
        <v>4106.3799999999992</v>
      </c>
      <c r="J373" s="41">
        <v>4196.45</v>
      </c>
      <c r="K373" s="41">
        <v>4289.2699999999995</v>
      </c>
      <c r="L373" s="41">
        <v>4314.1699999999992</v>
      </c>
      <c r="M373" s="41">
        <v>4389.4999999999991</v>
      </c>
      <c r="N373" s="41">
        <v>4376.07</v>
      </c>
      <c r="O373" s="41">
        <v>4373.1399999999994</v>
      </c>
      <c r="P373" s="41">
        <v>4415.08</v>
      </c>
      <c r="Q373" s="41">
        <v>4384.54</v>
      </c>
      <c r="R373" s="41">
        <v>4333.8599999999997</v>
      </c>
      <c r="S373" s="41">
        <v>4289.0899999999992</v>
      </c>
      <c r="T373" s="41">
        <v>4288.4999999999991</v>
      </c>
      <c r="U373" s="41">
        <v>4249.5499999999993</v>
      </c>
      <c r="V373" s="41">
        <v>4274.45</v>
      </c>
      <c r="W373" s="41">
        <v>4371.7299999999996</v>
      </c>
      <c r="X373" s="41">
        <v>4372.9399999999996</v>
      </c>
      <c r="Y373" s="41">
        <v>4303.54</v>
      </c>
    </row>
    <row r="374" spans="1:25" x14ac:dyDescent="0.2">
      <c r="A374" s="33">
        <v>3</v>
      </c>
      <c r="B374" s="41">
        <v>4245.4699999999993</v>
      </c>
      <c r="C374" s="41">
        <v>4042.39</v>
      </c>
      <c r="D374" s="41">
        <v>3942.15</v>
      </c>
      <c r="E374" s="41">
        <v>3884.08</v>
      </c>
      <c r="F374" s="41">
        <v>3856.24</v>
      </c>
      <c r="G374" s="41">
        <v>3869.6699999999996</v>
      </c>
      <c r="H374" s="41">
        <v>3959.83</v>
      </c>
      <c r="I374" s="41">
        <v>4105.58</v>
      </c>
      <c r="J374" s="41">
        <v>4297.6499999999996</v>
      </c>
      <c r="K374" s="41">
        <v>4376.57</v>
      </c>
      <c r="L374" s="41">
        <v>4340.8599999999997</v>
      </c>
      <c r="M374" s="41">
        <v>4355.9599999999991</v>
      </c>
      <c r="N374" s="41">
        <v>4364.8099999999995</v>
      </c>
      <c r="O374" s="41">
        <v>4369.16</v>
      </c>
      <c r="P374" s="41">
        <v>4392.4299999999994</v>
      </c>
      <c r="Q374" s="41">
        <v>4372.62</v>
      </c>
      <c r="R374" s="41">
        <v>4385.1499999999996</v>
      </c>
      <c r="S374" s="41">
        <v>4405.6899999999996</v>
      </c>
      <c r="T374" s="41">
        <v>4424.83</v>
      </c>
      <c r="U374" s="41">
        <v>4394.1799999999994</v>
      </c>
      <c r="V374" s="41">
        <v>4380.57</v>
      </c>
      <c r="W374" s="41">
        <v>4405.16</v>
      </c>
      <c r="X374" s="41">
        <v>4433.6799999999994</v>
      </c>
      <c r="Y374" s="41">
        <v>4252.79</v>
      </c>
    </row>
    <row r="375" spans="1:25" x14ac:dyDescent="0.2">
      <c r="A375" s="40">
        <v>4</v>
      </c>
      <c r="B375" s="41">
        <v>4250.28</v>
      </c>
      <c r="C375" s="41">
        <v>3991.0499999999997</v>
      </c>
      <c r="D375" s="41">
        <v>3908.2599999999998</v>
      </c>
      <c r="E375" s="41">
        <v>3829.22</v>
      </c>
      <c r="F375" s="41">
        <v>3817.81</v>
      </c>
      <c r="G375" s="41">
        <v>3811.6</v>
      </c>
      <c r="H375" s="41">
        <v>3942.7999999999997</v>
      </c>
      <c r="I375" s="41">
        <v>4020.18</v>
      </c>
      <c r="J375" s="41">
        <v>4250.5499999999993</v>
      </c>
      <c r="K375" s="41">
        <v>4344.0499999999993</v>
      </c>
      <c r="L375" s="41">
        <v>4327.62</v>
      </c>
      <c r="M375" s="41">
        <v>4362.1299999999992</v>
      </c>
      <c r="N375" s="41">
        <v>4350.54</v>
      </c>
      <c r="O375" s="41">
        <v>4336.12</v>
      </c>
      <c r="P375" s="41">
        <v>4333.4199999999992</v>
      </c>
      <c r="Q375" s="41">
        <v>4329.4799999999996</v>
      </c>
      <c r="R375" s="41">
        <v>4317.4799999999996</v>
      </c>
      <c r="S375" s="41">
        <v>4320.3499999999995</v>
      </c>
      <c r="T375" s="41">
        <v>4323.4999999999991</v>
      </c>
      <c r="U375" s="41">
        <v>4328.24</v>
      </c>
      <c r="V375" s="41">
        <v>4328.24</v>
      </c>
      <c r="W375" s="41">
        <v>4322.62</v>
      </c>
      <c r="X375" s="41">
        <v>4385.5999999999995</v>
      </c>
      <c r="Y375" s="41">
        <v>4108.58</v>
      </c>
    </row>
    <row r="376" spans="1:25" x14ac:dyDescent="0.2">
      <c r="A376" s="33">
        <v>5</v>
      </c>
      <c r="B376" s="41">
        <v>3998.82</v>
      </c>
      <c r="C376" s="41">
        <v>3930.45</v>
      </c>
      <c r="D376" s="41">
        <v>3861.7</v>
      </c>
      <c r="E376" s="41">
        <v>3822.74</v>
      </c>
      <c r="F376" s="41">
        <v>3811.08</v>
      </c>
      <c r="G376" s="41">
        <v>3882.16</v>
      </c>
      <c r="H376" s="41">
        <v>3942.44</v>
      </c>
      <c r="I376" s="41">
        <v>4121.5199999999995</v>
      </c>
      <c r="J376" s="41">
        <v>4228.03</v>
      </c>
      <c r="K376" s="41">
        <v>4365.8099999999995</v>
      </c>
      <c r="L376" s="41">
        <v>4349.49</v>
      </c>
      <c r="M376" s="41">
        <v>4358.8599999999997</v>
      </c>
      <c r="N376" s="41">
        <v>4314.99</v>
      </c>
      <c r="O376" s="41">
        <v>4340.03</v>
      </c>
      <c r="P376" s="41">
        <v>4404.5599999999995</v>
      </c>
      <c r="Q376" s="41">
        <v>4378.5899999999992</v>
      </c>
      <c r="R376" s="41">
        <v>4308.1499999999996</v>
      </c>
      <c r="S376" s="41">
        <v>4277.3999999999996</v>
      </c>
      <c r="T376" s="41">
        <v>4260.9599999999991</v>
      </c>
      <c r="U376" s="41">
        <v>4248.32</v>
      </c>
      <c r="V376" s="41">
        <v>4220.5599999999995</v>
      </c>
      <c r="W376" s="41">
        <v>4280.8599999999997</v>
      </c>
      <c r="X376" s="41">
        <v>4308.62</v>
      </c>
      <c r="Y376" s="41">
        <v>3951.0099999999998</v>
      </c>
    </row>
    <row r="377" spans="1:25" x14ac:dyDescent="0.2">
      <c r="A377" s="40">
        <v>6</v>
      </c>
      <c r="B377" s="41">
        <v>3925.72</v>
      </c>
      <c r="C377" s="41">
        <v>3823.3399999999997</v>
      </c>
      <c r="D377" s="41">
        <v>3759.72</v>
      </c>
      <c r="E377" s="41">
        <v>3753.37</v>
      </c>
      <c r="F377" s="41">
        <v>3743.8199999999997</v>
      </c>
      <c r="G377" s="41">
        <v>3835.99</v>
      </c>
      <c r="H377" s="41">
        <v>3860.83</v>
      </c>
      <c r="I377" s="41">
        <v>4113.1799999999994</v>
      </c>
      <c r="J377" s="41">
        <v>4186.29</v>
      </c>
      <c r="K377" s="41">
        <v>4291.95</v>
      </c>
      <c r="L377" s="41">
        <v>4308.83</v>
      </c>
      <c r="M377" s="41">
        <v>4299.91</v>
      </c>
      <c r="N377" s="41">
        <v>4283.79</v>
      </c>
      <c r="O377" s="41">
        <v>4290.2999999999993</v>
      </c>
      <c r="P377" s="41">
        <v>4306.4599999999991</v>
      </c>
      <c r="Q377" s="41">
        <v>4282.6099999999997</v>
      </c>
      <c r="R377" s="41">
        <v>4292.4799999999996</v>
      </c>
      <c r="S377" s="41">
        <v>4271.24</v>
      </c>
      <c r="T377" s="41">
        <v>4267.4999999999991</v>
      </c>
      <c r="U377" s="41">
        <v>4264.2999999999993</v>
      </c>
      <c r="V377" s="41">
        <v>4271.4599999999991</v>
      </c>
      <c r="W377" s="41">
        <v>4307.0199999999995</v>
      </c>
      <c r="X377" s="41">
        <v>4315.53</v>
      </c>
      <c r="Y377" s="41">
        <v>4101.3799999999992</v>
      </c>
    </row>
    <row r="378" spans="1:25" x14ac:dyDescent="0.2">
      <c r="A378" s="33">
        <v>7</v>
      </c>
      <c r="B378" s="41">
        <v>3993.23</v>
      </c>
      <c r="C378" s="41">
        <v>3887.1299999999997</v>
      </c>
      <c r="D378" s="41">
        <v>3799.49</v>
      </c>
      <c r="E378" s="41">
        <v>3758.45</v>
      </c>
      <c r="F378" s="41">
        <v>3767.0699999999997</v>
      </c>
      <c r="G378" s="41">
        <v>3896.87</v>
      </c>
      <c r="H378" s="41">
        <v>3948.8399999999997</v>
      </c>
      <c r="I378" s="41">
        <v>4115.8799999999992</v>
      </c>
      <c r="J378" s="41">
        <v>4251.3599999999997</v>
      </c>
      <c r="K378" s="41">
        <v>4330.1499999999996</v>
      </c>
      <c r="L378" s="41">
        <v>4356.37</v>
      </c>
      <c r="M378" s="41">
        <v>4342.3799999999992</v>
      </c>
      <c r="N378" s="41">
        <v>4308.58</v>
      </c>
      <c r="O378" s="41">
        <v>4328.6499999999996</v>
      </c>
      <c r="P378" s="41">
        <v>4346.83</v>
      </c>
      <c r="Q378" s="41">
        <v>4314.6399999999994</v>
      </c>
      <c r="R378" s="41">
        <v>4288.3599999999997</v>
      </c>
      <c r="S378" s="41">
        <v>4275.2</v>
      </c>
      <c r="T378" s="41">
        <v>4277.1799999999994</v>
      </c>
      <c r="U378" s="41">
        <v>4281.5199999999995</v>
      </c>
      <c r="V378" s="41">
        <v>4296.9799999999996</v>
      </c>
      <c r="W378" s="41">
        <v>4317.2199999999993</v>
      </c>
      <c r="X378" s="41">
        <v>4278.6499999999996</v>
      </c>
      <c r="Y378" s="41">
        <v>4107.2699999999995</v>
      </c>
    </row>
    <row r="379" spans="1:25" x14ac:dyDescent="0.2">
      <c r="A379" s="40">
        <v>8</v>
      </c>
      <c r="B379" s="41">
        <v>4063.8799999999997</v>
      </c>
      <c r="C379" s="41">
        <v>3926.96</v>
      </c>
      <c r="D379" s="41">
        <v>3870.1699999999996</v>
      </c>
      <c r="E379" s="41">
        <v>3849.35</v>
      </c>
      <c r="F379" s="41">
        <v>3842.0699999999997</v>
      </c>
      <c r="G379" s="41">
        <v>3884.58</v>
      </c>
      <c r="H379" s="41">
        <v>3949.14</v>
      </c>
      <c r="I379" s="41">
        <v>4089.07</v>
      </c>
      <c r="J379" s="41">
        <v>4265.8399999999992</v>
      </c>
      <c r="K379" s="41">
        <v>4333.0499999999993</v>
      </c>
      <c r="L379" s="41">
        <v>4360.6299999999992</v>
      </c>
      <c r="M379" s="41">
        <v>4352.1299999999992</v>
      </c>
      <c r="N379" s="41">
        <v>4317.28</v>
      </c>
      <c r="O379" s="41">
        <v>4359.8399999999992</v>
      </c>
      <c r="P379" s="41">
        <v>4381.1499999999996</v>
      </c>
      <c r="Q379" s="41">
        <v>4362.3399999999992</v>
      </c>
      <c r="R379" s="41">
        <v>4354.1099999999997</v>
      </c>
      <c r="S379" s="41">
        <v>4315.78</v>
      </c>
      <c r="T379" s="41">
        <v>4308.8899999999994</v>
      </c>
      <c r="U379" s="41">
        <v>4289.2999999999993</v>
      </c>
      <c r="V379" s="41">
        <v>4272.9999999999991</v>
      </c>
      <c r="W379" s="41">
        <v>4313.58</v>
      </c>
      <c r="X379" s="41">
        <v>4318.0599999999995</v>
      </c>
      <c r="Y379" s="41">
        <v>4110.7499999999991</v>
      </c>
    </row>
    <row r="380" spans="1:25" x14ac:dyDescent="0.2">
      <c r="A380" s="33">
        <v>9</v>
      </c>
      <c r="B380" s="41">
        <v>3911.18</v>
      </c>
      <c r="C380" s="41">
        <v>3819.12</v>
      </c>
      <c r="D380" s="41">
        <v>3783.75</v>
      </c>
      <c r="E380" s="41">
        <v>3767.5099999999998</v>
      </c>
      <c r="F380" s="41">
        <v>3757.35</v>
      </c>
      <c r="G380" s="41">
        <v>3819.56</v>
      </c>
      <c r="H380" s="41">
        <v>3926.24</v>
      </c>
      <c r="I380" s="41">
        <v>4045.48</v>
      </c>
      <c r="J380" s="41">
        <v>4220.2999999999993</v>
      </c>
      <c r="K380" s="41">
        <v>4341.9399999999996</v>
      </c>
      <c r="L380" s="41">
        <v>4403.99</v>
      </c>
      <c r="M380" s="41">
        <v>4384.1699999999992</v>
      </c>
      <c r="N380" s="41">
        <v>4315.4299999999994</v>
      </c>
      <c r="O380" s="41">
        <v>4327.1499999999996</v>
      </c>
      <c r="P380" s="41">
        <v>4365.8099999999995</v>
      </c>
      <c r="Q380" s="41">
        <v>4314.4599999999991</v>
      </c>
      <c r="R380" s="41">
        <v>4301.0599999999995</v>
      </c>
      <c r="S380" s="41">
        <v>4279.28</v>
      </c>
      <c r="T380" s="41">
        <v>4270.3899999999994</v>
      </c>
      <c r="U380" s="41">
        <v>4264.8099999999995</v>
      </c>
      <c r="V380" s="41">
        <v>4281.8799999999992</v>
      </c>
      <c r="W380" s="41">
        <v>4332.2599999999993</v>
      </c>
      <c r="X380" s="41">
        <v>4361.7999999999993</v>
      </c>
      <c r="Y380" s="41">
        <v>4135.41</v>
      </c>
    </row>
    <row r="381" spans="1:25" x14ac:dyDescent="0.2">
      <c r="A381" s="40">
        <v>10</v>
      </c>
      <c r="B381" s="41">
        <v>3993.98</v>
      </c>
      <c r="C381" s="41">
        <v>3925.06</v>
      </c>
      <c r="D381" s="41">
        <v>3879.08</v>
      </c>
      <c r="E381" s="41">
        <v>3861.94</v>
      </c>
      <c r="F381" s="41">
        <v>3847.91</v>
      </c>
      <c r="G381" s="41">
        <v>3866.02</v>
      </c>
      <c r="H381" s="41">
        <v>3956.0299999999997</v>
      </c>
      <c r="I381" s="41">
        <v>4092.3399999999997</v>
      </c>
      <c r="J381" s="41">
        <v>4367.6399999999994</v>
      </c>
      <c r="K381" s="41">
        <v>4540.5899999999992</v>
      </c>
      <c r="L381" s="41">
        <v>4616.0399999999991</v>
      </c>
      <c r="M381" s="41">
        <v>4628.5899999999992</v>
      </c>
      <c r="N381" s="41">
        <v>4602.82</v>
      </c>
      <c r="O381" s="41">
        <v>4582.4799999999996</v>
      </c>
      <c r="P381" s="41">
        <v>4611.82</v>
      </c>
      <c r="Q381" s="41">
        <v>4598.1799999999994</v>
      </c>
      <c r="R381" s="41">
        <v>4588.4699999999993</v>
      </c>
      <c r="S381" s="41">
        <v>4470.32</v>
      </c>
      <c r="T381" s="41">
        <v>4461.8899999999994</v>
      </c>
      <c r="U381" s="41">
        <v>4416.2599999999993</v>
      </c>
      <c r="V381" s="41">
        <v>4475.7699999999995</v>
      </c>
      <c r="W381" s="41">
        <v>4573.82</v>
      </c>
      <c r="X381" s="41">
        <v>4447.2099999999991</v>
      </c>
      <c r="Y381" s="41">
        <v>4240.4699999999993</v>
      </c>
    </row>
    <row r="382" spans="1:25" x14ac:dyDescent="0.2">
      <c r="A382" s="33">
        <v>11</v>
      </c>
      <c r="B382" s="41">
        <v>3975.71</v>
      </c>
      <c r="C382" s="41">
        <v>3883.8799999999997</v>
      </c>
      <c r="D382" s="41">
        <v>3845.61</v>
      </c>
      <c r="E382" s="41">
        <v>3786.71</v>
      </c>
      <c r="F382" s="41">
        <v>3759.2799999999997</v>
      </c>
      <c r="G382" s="41">
        <v>3703.54</v>
      </c>
      <c r="H382" s="41">
        <v>3815.0099999999998</v>
      </c>
      <c r="I382" s="41">
        <v>3826.5299999999997</v>
      </c>
      <c r="J382" s="41">
        <v>4109.28</v>
      </c>
      <c r="K382" s="41">
        <v>4322.6899999999996</v>
      </c>
      <c r="L382" s="41">
        <v>4331.6699999999992</v>
      </c>
      <c r="M382" s="41">
        <v>4335.0499999999993</v>
      </c>
      <c r="N382" s="41">
        <v>4331.32</v>
      </c>
      <c r="O382" s="41">
        <v>4345.49</v>
      </c>
      <c r="P382" s="41">
        <v>4343.7199999999993</v>
      </c>
      <c r="Q382" s="41">
        <v>4347.83</v>
      </c>
      <c r="R382" s="41">
        <v>4321.5099999999993</v>
      </c>
      <c r="S382" s="41">
        <v>4309.5899999999992</v>
      </c>
      <c r="T382" s="41">
        <v>4337.4199999999992</v>
      </c>
      <c r="U382" s="41">
        <v>4341.1299999999992</v>
      </c>
      <c r="V382" s="41">
        <v>4401.1099999999997</v>
      </c>
      <c r="W382" s="41">
        <v>4427.9699999999993</v>
      </c>
      <c r="X382" s="41">
        <v>4402.03</v>
      </c>
      <c r="Y382" s="41">
        <v>4107.3599999999997</v>
      </c>
    </row>
    <row r="383" spans="1:25" x14ac:dyDescent="0.2">
      <c r="A383" s="40">
        <v>12</v>
      </c>
      <c r="B383" s="41">
        <v>3934.2799999999997</v>
      </c>
      <c r="C383" s="41">
        <v>3852.89</v>
      </c>
      <c r="D383" s="41">
        <v>3805.08</v>
      </c>
      <c r="E383" s="41">
        <v>3782.1299999999997</v>
      </c>
      <c r="F383" s="41">
        <v>3771.48</v>
      </c>
      <c r="G383" s="41">
        <v>3846.61</v>
      </c>
      <c r="H383" s="41">
        <v>3971.5899999999997</v>
      </c>
      <c r="I383" s="41">
        <v>4126.5099999999993</v>
      </c>
      <c r="J383" s="41">
        <v>4318.9799999999996</v>
      </c>
      <c r="K383" s="41">
        <v>4363.2199999999993</v>
      </c>
      <c r="L383" s="41">
        <v>4414.6999999999989</v>
      </c>
      <c r="M383" s="41">
        <v>4387.3899999999994</v>
      </c>
      <c r="N383" s="41">
        <v>4373.0099999999993</v>
      </c>
      <c r="O383" s="41">
        <v>4253.7</v>
      </c>
      <c r="P383" s="41">
        <v>4553.41</v>
      </c>
      <c r="Q383" s="41">
        <v>4210.3599999999997</v>
      </c>
      <c r="R383" s="41">
        <v>4191.4799999999996</v>
      </c>
      <c r="S383" s="41">
        <v>4335.7299999999996</v>
      </c>
      <c r="T383" s="41">
        <v>4328.8399999999992</v>
      </c>
      <c r="U383" s="41">
        <v>4330.49</v>
      </c>
      <c r="V383" s="41">
        <v>4351.6799999999994</v>
      </c>
      <c r="W383" s="41">
        <v>4577.8899999999994</v>
      </c>
      <c r="X383" s="41">
        <v>4433.7199999999993</v>
      </c>
      <c r="Y383" s="41">
        <v>4161.2199999999993</v>
      </c>
    </row>
    <row r="384" spans="1:25" x14ac:dyDescent="0.2">
      <c r="A384" s="33">
        <v>13</v>
      </c>
      <c r="B384" s="41">
        <v>3889.97</v>
      </c>
      <c r="C384" s="41">
        <v>3856.66</v>
      </c>
      <c r="D384" s="41">
        <v>3816.8199999999997</v>
      </c>
      <c r="E384" s="41">
        <v>3788.6699999999996</v>
      </c>
      <c r="F384" s="41">
        <v>3778.45</v>
      </c>
      <c r="G384" s="41">
        <v>3856.06</v>
      </c>
      <c r="H384" s="41">
        <v>3981.89</v>
      </c>
      <c r="I384" s="41">
        <v>4119.8899999999994</v>
      </c>
      <c r="J384" s="41">
        <v>4297.9199999999992</v>
      </c>
      <c r="K384" s="41">
        <v>4353.0499999999993</v>
      </c>
      <c r="L384" s="41">
        <v>4487.9199999999992</v>
      </c>
      <c r="M384" s="41">
        <v>4506.5099999999993</v>
      </c>
      <c r="N384" s="41">
        <v>4301.8099999999995</v>
      </c>
      <c r="O384" s="41">
        <v>4303.8099999999995</v>
      </c>
      <c r="P384" s="41">
        <v>4352.4699999999993</v>
      </c>
      <c r="Q384" s="41">
        <v>4317.6899999999996</v>
      </c>
      <c r="R384" s="41">
        <v>4332.6399999999994</v>
      </c>
      <c r="S384" s="41">
        <v>4316.6099999999997</v>
      </c>
      <c r="T384" s="41">
        <v>4314.1499999999996</v>
      </c>
      <c r="U384" s="41">
        <v>4311.41</v>
      </c>
      <c r="V384" s="41">
        <v>4316.83</v>
      </c>
      <c r="W384" s="41">
        <v>4528.9399999999996</v>
      </c>
      <c r="X384" s="41">
        <v>4398.2599999999993</v>
      </c>
      <c r="Y384" s="41">
        <v>4109.0899999999992</v>
      </c>
    </row>
    <row r="385" spans="1:25" x14ac:dyDescent="0.2">
      <c r="A385" s="40">
        <v>14</v>
      </c>
      <c r="B385" s="41">
        <v>3978.49</v>
      </c>
      <c r="C385" s="41">
        <v>3852.06</v>
      </c>
      <c r="D385" s="41">
        <v>3817.61</v>
      </c>
      <c r="E385" s="41">
        <v>3781.74</v>
      </c>
      <c r="F385" s="41">
        <v>3777.3799999999997</v>
      </c>
      <c r="G385" s="41">
        <v>3855.48</v>
      </c>
      <c r="H385" s="41">
        <v>4015.45</v>
      </c>
      <c r="I385" s="41">
        <v>4217.95</v>
      </c>
      <c r="J385" s="41">
        <v>4303.2599999999993</v>
      </c>
      <c r="K385" s="41">
        <v>4360.5099999999993</v>
      </c>
      <c r="L385" s="41">
        <v>4369.6699999999992</v>
      </c>
      <c r="M385" s="41">
        <v>4377.82</v>
      </c>
      <c r="N385" s="41">
        <v>4348.7999999999993</v>
      </c>
      <c r="O385" s="41">
        <v>4454.1899999999996</v>
      </c>
      <c r="P385" s="41">
        <v>4708.869999999999</v>
      </c>
      <c r="Q385" s="41">
        <v>4554.1499999999996</v>
      </c>
      <c r="R385" s="41">
        <v>4336.4399999999996</v>
      </c>
      <c r="S385" s="41">
        <v>4247.24</v>
      </c>
      <c r="T385" s="41">
        <v>4317.9299999999994</v>
      </c>
      <c r="U385" s="41">
        <v>4329.4699999999993</v>
      </c>
      <c r="V385" s="41">
        <v>4337.8999999999996</v>
      </c>
      <c r="W385" s="41">
        <v>4567.07</v>
      </c>
      <c r="X385" s="41">
        <v>4423.08</v>
      </c>
      <c r="Y385" s="41">
        <v>4269.7599999999993</v>
      </c>
    </row>
    <row r="386" spans="1:25" x14ac:dyDescent="0.2">
      <c r="A386" s="33">
        <v>15</v>
      </c>
      <c r="B386" s="41">
        <v>3989.61</v>
      </c>
      <c r="C386" s="41">
        <v>3908.39</v>
      </c>
      <c r="D386" s="41">
        <v>3855.71</v>
      </c>
      <c r="E386" s="41">
        <v>3823.0499999999997</v>
      </c>
      <c r="F386" s="41">
        <v>3841.65</v>
      </c>
      <c r="G386" s="41">
        <v>3890.66</v>
      </c>
      <c r="H386" s="41">
        <v>3982.73</v>
      </c>
      <c r="I386" s="41">
        <v>4169.9699999999993</v>
      </c>
      <c r="J386" s="41">
        <v>4289.9399999999996</v>
      </c>
      <c r="K386" s="41">
        <v>4443.8399999999992</v>
      </c>
      <c r="L386" s="41">
        <v>4476.3999999999996</v>
      </c>
      <c r="M386" s="41">
        <v>4465.53</v>
      </c>
      <c r="N386" s="41">
        <v>4436.4699999999993</v>
      </c>
      <c r="O386" s="41">
        <v>4476.41</v>
      </c>
      <c r="P386" s="41">
        <v>4542.0199999999995</v>
      </c>
      <c r="Q386" s="41">
        <v>4509.7499999999991</v>
      </c>
      <c r="R386" s="41">
        <v>4473.119999999999</v>
      </c>
      <c r="S386" s="41">
        <v>4456.2099999999991</v>
      </c>
      <c r="T386" s="41">
        <v>4419.1099999999997</v>
      </c>
      <c r="U386" s="41">
        <v>4414.99</v>
      </c>
      <c r="V386" s="41">
        <v>4491.2999999999993</v>
      </c>
      <c r="W386" s="41">
        <v>4567.119999999999</v>
      </c>
      <c r="X386" s="41">
        <v>4410.41</v>
      </c>
      <c r="Y386" s="41">
        <v>4111.6299999999992</v>
      </c>
    </row>
    <row r="387" spans="1:25" x14ac:dyDescent="0.2">
      <c r="A387" s="40">
        <v>16</v>
      </c>
      <c r="B387" s="41">
        <v>3923.31</v>
      </c>
      <c r="C387" s="41">
        <v>3839.37</v>
      </c>
      <c r="D387" s="41">
        <v>3767.8799999999997</v>
      </c>
      <c r="E387" s="41">
        <v>3681.44</v>
      </c>
      <c r="F387" s="41">
        <v>3752.45</v>
      </c>
      <c r="G387" s="41">
        <v>3858.54</v>
      </c>
      <c r="H387" s="41">
        <v>3951.8399999999997</v>
      </c>
      <c r="I387" s="41">
        <v>4114.0199999999995</v>
      </c>
      <c r="J387" s="41">
        <v>4235.49</v>
      </c>
      <c r="K387" s="41">
        <v>4314.7299999999996</v>
      </c>
      <c r="L387" s="41">
        <v>4334.0199999999995</v>
      </c>
      <c r="M387" s="41">
        <v>4327.37</v>
      </c>
      <c r="N387" s="41">
        <v>4314.95</v>
      </c>
      <c r="O387" s="41">
        <v>4325.9599999999991</v>
      </c>
      <c r="P387" s="41">
        <v>4392.28</v>
      </c>
      <c r="Q387" s="41">
        <v>4367.8399999999992</v>
      </c>
      <c r="R387" s="41">
        <v>4311.7499999999991</v>
      </c>
      <c r="S387" s="41">
        <v>4195.08</v>
      </c>
      <c r="T387" s="41">
        <v>4284.1399999999994</v>
      </c>
      <c r="U387" s="41">
        <v>4278.6899999999996</v>
      </c>
      <c r="V387" s="41">
        <v>4330.7099999999991</v>
      </c>
      <c r="W387" s="41">
        <v>4490.7599999999993</v>
      </c>
      <c r="X387" s="41">
        <v>4376.54</v>
      </c>
      <c r="Y387" s="41">
        <v>4107.53</v>
      </c>
    </row>
    <row r="388" spans="1:25" x14ac:dyDescent="0.2">
      <c r="A388" s="33">
        <v>17</v>
      </c>
      <c r="B388" s="41">
        <v>4105.2499999999991</v>
      </c>
      <c r="C388" s="41">
        <v>3977.39</v>
      </c>
      <c r="D388" s="41">
        <v>3958.85</v>
      </c>
      <c r="E388" s="41">
        <v>3930.27</v>
      </c>
      <c r="F388" s="41">
        <v>3899.97</v>
      </c>
      <c r="G388" s="41">
        <v>3887.95</v>
      </c>
      <c r="H388" s="41">
        <v>3983.41</v>
      </c>
      <c r="I388" s="41">
        <v>4112.2699999999995</v>
      </c>
      <c r="J388" s="41">
        <v>4325.7999999999993</v>
      </c>
      <c r="K388" s="41">
        <v>4482.2899999999991</v>
      </c>
      <c r="L388" s="41">
        <v>4458.5199999999995</v>
      </c>
      <c r="M388" s="41">
        <v>4502.3599999999997</v>
      </c>
      <c r="N388" s="41">
        <v>4470.119999999999</v>
      </c>
      <c r="O388" s="41">
        <v>4416.0499999999993</v>
      </c>
      <c r="P388" s="41">
        <v>4481.1299999999992</v>
      </c>
      <c r="Q388" s="41">
        <v>4478.7299999999996</v>
      </c>
      <c r="R388" s="41">
        <v>4554.1899999999996</v>
      </c>
      <c r="S388" s="41">
        <v>4487.2699999999995</v>
      </c>
      <c r="T388" s="41">
        <v>4458.8499999999995</v>
      </c>
      <c r="U388" s="41">
        <v>4429.4299999999994</v>
      </c>
      <c r="V388" s="41">
        <v>4549.1099999999997</v>
      </c>
      <c r="W388" s="41">
        <v>4623.9399999999996</v>
      </c>
      <c r="X388" s="41">
        <v>4486.16</v>
      </c>
      <c r="Y388" s="41">
        <v>4208.8999999999996</v>
      </c>
    </row>
    <row r="389" spans="1:25" x14ac:dyDescent="0.2">
      <c r="A389" s="40">
        <v>18</v>
      </c>
      <c r="B389" s="41">
        <v>4042.1299999999997</v>
      </c>
      <c r="C389" s="41">
        <v>3928.08</v>
      </c>
      <c r="D389" s="41">
        <v>3894.48</v>
      </c>
      <c r="E389" s="41">
        <v>3844.54</v>
      </c>
      <c r="F389" s="41">
        <v>3798.65</v>
      </c>
      <c r="G389" s="41">
        <v>3788.3199999999997</v>
      </c>
      <c r="H389" s="41">
        <v>3907.64</v>
      </c>
      <c r="I389" s="41">
        <v>3915.36</v>
      </c>
      <c r="J389" s="41">
        <v>4165.1499999999996</v>
      </c>
      <c r="K389" s="41">
        <v>4360.2999999999993</v>
      </c>
      <c r="L389" s="41">
        <v>4355.8399999999992</v>
      </c>
      <c r="M389" s="41">
        <v>4359.7599999999993</v>
      </c>
      <c r="N389" s="41">
        <v>4349.04</v>
      </c>
      <c r="O389" s="41">
        <v>4347.4199999999992</v>
      </c>
      <c r="P389" s="41">
        <v>4343.04</v>
      </c>
      <c r="Q389" s="41">
        <v>4342.83</v>
      </c>
      <c r="R389" s="41">
        <v>4376.9299999999994</v>
      </c>
      <c r="S389" s="41">
        <v>4369.2599999999993</v>
      </c>
      <c r="T389" s="41">
        <v>4368.28</v>
      </c>
      <c r="U389" s="41">
        <v>4366.66</v>
      </c>
      <c r="V389" s="41">
        <v>4548.41</v>
      </c>
      <c r="W389" s="41">
        <v>4450.3099999999995</v>
      </c>
      <c r="X389" s="41">
        <v>4396.5599999999995</v>
      </c>
      <c r="Y389" s="41">
        <v>4125.95</v>
      </c>
    </row>
    <row r="390" spans="1:25" x14ac:dyDescent="0.2">
      <c r="A390" s="33">
        <v>19</v>
      </c>
      <c r="B390" s="41">
        <v>3977.5299999999997</v>
      </c>
      <c r="C390" s="41">
        <v>3880.14</v>
      </c>
      <c r="D390" s="41">
        <v>3816.6299999999997</v>
      </c>
      <c r="E390" s="41">
        <v>3791.23</v>
      </c>
      <c r="F390" s="41">
        <v>3786.9</v>
      </c>
      <c r="G390" s="41">
        <v>3872.16</v>
      </c>
      <c r="H390" s="41">
        <v>4012.44</v>
      </c>
      <c r="I390" s="41">
        <v>4111.28</v>
      </c>
      <c r="J390" s="41">
        <v>4307.8899999999994</v>
      </c>
      <c r="K390" s="41">
        <v>4417.57</v>
      </c>
      <c r="L390" s="41">
        <v>4443.0999999999995</v>
      </c>
      <c r="M390" s="41">
        <v>4473.2199999999993</v>
      </c>
      <c r="N390" s="41">
        <v>4466.7899999999991</v>
      </c>
      <c r="O390" s="41">
        <v>4462.5399999999991</v>
      </c>
      <c r="P390" s="41">
        <v>4487.1299999999992</v>
      </c>
      <c r="Q390" s="41">
        <v>4422.91</v>
      </c>
      <c r="R390" s="41">
        <v>4418.53</v>
      </c>
      <c r="S390" s="41">
        <v>4333.7</v>
      </c>
      <c r="T390" s="41">
        <v>4414.4399999999996</v>
      </c>
      <c r="U390" s="41">
        <v>4411.4399999999996</v>
      </c>
      <c r="V390" s="41">
        <v>4465.2099999999991</v>
      </c>
      <c r="W390" s="41">
        <v>4593.0599999999995</v>
      </c>
      <c r="X390" s="41">
        <v>4472.0099999999993</v>
      </c>
      <c r="Y390" s="41">
        <v>4274.0999999999995</v>
      </c>
    </row>
    <row r="391" spans="1:25" x14ac:dyDescent="0.2">
      <c r="A391" s="40">
        <v>20</v>
      </c>
      <c r="B391" s="41">
        <v>3984.71</v>
      </c>
      <c r="C391" s="41">
        <v>3867.7999999999997</v>
      </c>
      <c r="D391" s="41">
        <v>3782.02</v>
      </c>
      <c r="E391" s="41">
        <v>3764.5499999999997</v>
      </c>
      <c r="F391" s="41">
        <v>3758.33</v>
      </c>
      <c r="G391" s="41">
        <v>3794.69</v>
      </c>
      <c r="H391" s="41">
        <v>3970.7599999999998</v>
      </c>
      <c r="I391" s="41">
        <v>4040.12</v>
      </c>
      <c r="J391" s="41">
        <v>4273.8899999999994</v>
      </c>
      <c r="K391" s="41">
        <v>4373.9799999999996</v>
      </c>
      <c r="L391" s="41">
        <v>4393.7499999999991</v>
      </c>
      <c r="M391" s="41">
        <v>4407.8799999999992</v>
      </c>
      <c r="N391" s="41">
        <v>4401.41</v>
      </c>
      <c r="O391" s="41">
        <v>4398.8499999999995</v>
      </c>
      <c r="P391" s="41">
        <v>4429.74</v>
      </c>
      <c r="Q391" s="41">
        <v>4414.1899999999996</v>
      </c>
      <c r="R391" s="41">
        <v>4404.07</v>
      </c>
      <c r="S391" s="41">
        <v>4368.0999999999995</v>
      </c>
      <c r="T391" s="41">
        <v>4355.5999999999995</v>
      </c>
      <c r="U391" s="41">
        <v>4353.7699999999995</v>
      </c>
      <c r="V391" s="41">
        <v>4373.29</v>
      </c>
      <c r="W391" s="41">
        <v>4430.41</v>
      </c>
      <c r="X391" s="41">
        <v>4416.5199999999995</v>
      </c>
      <c r="Y391" s="41">
        <v>4078.7499999999995</v>
      </c>
    </row>
    <row r="392" spans="1:25" x14ac:dyDescent="0.2">
      <c r="A392" s="33">
        <v>21</v>
      </c>
      <c r="B392" s="41">
        <v>3931.69</v>
      </c>
      <c r="C392" s="41">
        <v>3848.46</v>
      </c>
      <c r="D392" s="41">
        <v>3672.04</v>
      </c>
      <c r="E392" s="41">
        <v>3564.29</v>
      </c>
      <c r="F392" s="41">
        <v>3687.11</v>
      </c>
      <c r="G392" s="41">
        <v>3799.96</v>
      </c>
      <c r="H392" s="41">
        <v>3975.7</v>
      </c>
      <c r="I392" s="41">
        <v>4067.86</v>
      </c>
      <c r="J392" s="41">
        <v>4283.1699999999992</v>
      </c>
      <c r="K392" s="41">
        <v>4393.57</v>
      </c>
      <c r="L392" s="41">
        <v>4468.78</v>
      </c>
      <c r="M392" s="41">
        <v>4462.1999999999989</v>
      </c>
      <c r="N392" s="41">
        <v>4448.1999999999989</v>
      </c>
      <c r="O392" s="41">
        <v>4464.82</v>
      </c>
      <c r="P392" s="41">
        <v>4476.07</v>
      </c>
      <c r="Q392" s="41">
        <v>4448.4999999999991</v>
      </c>
      <c r="R392" s="41">
        <v>4447.82</v>
      </c>
      <c r="S392" s="41">
        <v>4392.1399999999994</v>
      </c>
      <c r="T392" s="41">
        <v>4362.9299999999994</v>
      </c>
      <c r="U392" s="41">
        <v>4355.99</v>
      </c>
      <c r="V392" s="41">
        <v>4401.4199999999992</v>
      </c>
      <c r="W392" s="41">
        <v>4423.619999999999</v>
      </c>
      <c r="X392" s="41">
        <v>4420.0999999999995</v>
      </c>
      <c r="Y392" s="41">
        <v>4184.9199999999992</v>
      </c>
    </row>
    <row r="393" spans="1:25" x14ac:dyDescent="0.2">
      <c r="A393" s="40">
        <v>22</v>
      </c>
      <c r="B393" s="41">
        <v>3962.6299999999997</v>
      </c>
      <c r="C393" s="41">
        <v>3833.4199999999996</v>
      </c>
      <c r="D393" s="41">
        <v>3752.37</v>
      </c>
      <c r="E393" s="41">
        <v>3723.41</v>
      </c>
      <c r="F393" s="41">
        <v>3765.5099999999998</v>
      </c>
      <c r="G393" s="41">
        <v>3794.52</v>
      </c>
      <c r="H393" s="41">
        <v>3962.1299999999997</v>
      </c>
      <c r="I393" s="41">
        <v>4071.4999999999995</v>
      </c>
      <c r="J393" s="41">
        <v>4299.2199999999993</v>
      </c>
      <c r="K393" s="41">
        <v>4450.0899999999992</v>
      </c>
      <c r="L393" s="41">
        <v>4500.7099999999991</v>
      </c>
      <c r="M393" s="41">
        <v>4476.28</v>
      </c>
      <c r="N393" s="41">
        <v>4452.7599999999993</v>
      </c>
      <c r="O393" s="41">
        <v>4472.99</v>
      </c>
      <c r="P393" s="41">
        <v>4438.8399999999992</v>
      </c>
      <c r="Q393" s="41">
        <v>4416.6799999999994</v>
      </c>
      <c r="R393" s="41">
        <v>4462.9499999999989</v>
      </c>
      <c r="S393" s="41">
        <v>4393.33</v>
      </c>
      <c r="T393" s="41">
        <v>4386.03</v>
      </c>
      <c r="U393" s="41">
        <v>4384.8799999999992</v>
      </c>
      <c r="V393" s="41">
        <v>4431.8599999999997</v>
      </c>
      <c r="W393" s="41">
        <v>4498.4999999999991</v>
      </c>
      <c r="X393" s="41">
        <v>4445.5399999999991</v>
      </c>
      <c r="Y393" s="41">
        <v>4109.7699999999995</v>
      </c>
    </row>
    <row r="394" spans="1:25" x14ac:dyDescent="0.2">
      <c r="A394" s="33">
        <v>23</v>
      </c>
      <c r="B394" s="41">
        <v>3949.21</v>
      </c>
      <c r="C394" s="41">
        <v>3843.0299999999997</v>
      </c>
      <c r="D394" s="41">
        <v>3643.24</v>
      </c>
      <c r="E394" s="41">
        <v>3510.5299999999997</v>
      </c>
      <c r="F394" s="41">
        <v>3700.68</v>
      </c>
      <c r="G394" s="41">
        <v>3748.31</v>
      </c>
      <c r="H394" s="41">
        <v>3951.7</v>
      </c>
      <c r="I394" s="41">
        <v>4020.6699999999996</v>
      </c>
      <c r="J394" s="41">
        <v>4207.8799999999992</v>
      </c>
      <c r="K394" s="41">
        <v>4352.7999999999993</v>
      </c>
      <c r="L394" s="41">
        <v>4350.33</v>
      </c>
      <c r="M394" s="41">
        <v>4348.6299999999992</v>
      </c>
      <c r="N394" s="41">
        <v>4334.5099999999993</v>
      </c>
      <c r="O394" s="41">
        <v>4349.4799999999996</v>
      </c>
      <c r="P394" s="41">
        <v>4353.3099999999995</v>
      </c>
      <c r="Q394" s="41">
        <v>4346.37</v>
      </c>
      <c r="R394" s="41">
        <v>4356.9999999999991</v>
      </c>
      <c r="S394" s="41">
        <v>4307.9299999999994</v>
      </c>
      <c r="T394" s="41">
        <v>4300.8399999999992</v>
      </c>
      <c r="U394" s="41">
        <v>4288.2499999999991</v>
      </c>
      <c r="V394" s="41">
        <v>4294.4999999999991</v>
      </c>
      <c r="W394" s="41">
        <v>4386.54</v>
      </c>
      <c r="X394" s="41">
        <v>4357.82</v>
      </c>
      <c r="Y394" s="41">
        <v>4103.62</v>
      </c>
    </row>
    <row r="395" spans="1:25" x14ac:dyDescent="0.2">
      <c r="A395" s="40">
        <v>24</v>
      </c>
      <c r="B395" s="41">
        <v>4108.8899999999994</v>
      </c>
      <c r="C395" s="41">
        <v>3955.62</v>
      </c>
      <c r="D395" s="41">
        <v>3910.77</v>
      </c>
      <c r="E395" s="41">
        <v>3897.0099999999998</v>
      </c>
      <c r="F395" s="41">
        <v>3885.68</v>
      </c>
      <c r="G395" s="41">
        <v>3892.33</v>
      </c>
      <c r="H395" s="41">
        <v>3960.27</v>
      </c>
      <c r="I395" s="41">
        <v>4052.0099999999998</v>
      </c>
      <c r="J395" s="41">
        <v>4345.3499999999995</v>
      </c>
      <c r="K395" s="41">
        <v>4434.1299999999992</v>
      </c>
      <c r="L395" s="41">
        <v>4382.54</v>
      </c>
      <c r="M395" s="41">
        <v>4406.1499999999996</v>
      </c>
      <c r="N395" s="41">
        <v>4381.74</v>
      </c>
      <c r="O395" s="41">
        <v>4408.7999999999993</v>
      </c>
      <c r="P395" s="41">
        <v>4461.5199999999995</v>
      </c>
      <c r="Q395" s="41">
        <v>4439.2699999999995</v>
      </c>
      <c r="R395" s="41">
        <v>4361.9399999999996</v>
      </c>
      <c r="S395" s="41">
        <v>4344.9999999999991</v>
      </c>
      <c r="T395" s="41">
        <v>4344.9799999999996</v>
      </c>
      <c r="U395" s="41">
        <v>4355.7299999999996</v>
      </c>
      <c r="V395" s="41">
        <v>4385.2099999999991</v>
      </c>
      <c r="W395" s="41">
        <v>4386.74</v>
      </c>
      <c r="X395" s="41">
        <v>4354.16</v>
      </c>
      <c r="Y395" s="41">
        <v>4106.2699999999995</v>
      </c>
    </row>
    <row r="396" spans="1:25" x14ac:dyDescent="0.2">
      <c r="A396" s="33">
        <v>25</v>
      </c>
      <c r="B396" s="41">
        <v>3987.97</v>
      </c>
      <c r="C396" s="41">
        <v>3848.74</v>
      </c>
      <c r="D396" s="41">
        <v>3787.3199999999997</v>
      </c>
      <c r="E396" s="41">
        <v>3731.98</v>
      </c>
      <c r="F396" s="41">
        <v>3724.61</v>
      </c>
      <c r="G396" s="41">
        <v>3716.9</v>
      </c>
      <c r="H396" s="41">
        <v>3743.24</v>
      </c>
      <c r="I396" s="41">
        <v>3808.8799999999997</v>
      </c>
      <c r="J396" s="41">
        <v>4103.8899999999994</v>
      </c>
      <c r="K396" s="41">
        <v>4339.7199999999993</v>
      </c>
      <c r="L396" s="41">
        <v>4340.57</v>
      </c>
      <c r="M396" s="41">
        <v>4341.99</v>
      </c>
      <c r="N396" s="41">
        <v>4339.4299999999994</v>
      </c>
      <c r="O396" s="41">
        <v>4340.6299999999992</v>
      </c>
      <c r="P396" s="41">
        <v>4340.1499999999996</v>
      </c>
      <c r="Q396" s="41">
        <v>4334.2099999999991</v>
      </c>
      <c r="R396" s="41">
        <v>4321.4399999999996</v>
      </c>
      <c r="S396" s="41">
        <v>4323.1399999999994</v>
      </c>
      <c r="T396" s="41">
        <v>4321.33</v>
      </c>
      <c r="U396" s="41">
        <v>4374.9599999999991</v>
      </c>
      <c r="V396" s="41">
        <v>4487.2099999999991</v>
      </c>
      <c r="W396" s="41">
        <v>4417.5199999999995</v>
      </c>
      <c r="X396" s="41">
        <v>4322.1299999999992</v>
      </c>
      <c r="Y396" s="41">
        <v>4047.6699999999996</v>
      </c>
    </row>
    <row r="397" spans="1:25" x14ac:dyDescent="0.2">
      <c r="A397" s="40">
        <v>26</v>
      </c>
      <c r="B397" s="41">
        <v>3926.98</v>
      </c>
      <c r="C397" s="41">
        <v>3811.87</v>
      </c>
      <c r="D397" s="41">
        <v>3758.73</v>
      </c>
      <c r="E397" s="41">
        <v>3743.52</v>
      </c>
      <c r="F397" s="41">
        <v>3741.93</v>
      </c>
      <c r="G397" s="41">
        <v>3828.18</v>
      </c>
      <c r="H397" s="41">
        <v>3976.1299999999997</v>
      </c>
      <c r="I397" s="41">
        <v>4054.47</v>
      </c>
      <c r="J397" s="41">
        <v>4318.58</v>
      </c>
      <c r="K397" s="41">
        <v>4453.369999999999</v>
      </c>
      <c r="L397" s="41">
        <v>4481.3399999999992</v>
      </c>
      <c r="M397" s="41">
        <v>4473.3599999999997</v>
      </c>
      <c r="N397" s="41">
        <v>4453.1299999999992</v>
      </c>
      <c r="O397" s="41">
        <v>4474.6299999999992</v>
      </c>
      <c r="P397" s="41">
        <v>4537.7499999999991</v>
      </c>
      <c r="Q397" s="41">
        <v>4497.5399999999991</v>
      </c>
      <c r="R397" s="41">
        <v>4526.3499999999995</v>
      </c>
      <c r="S397" s="41">
        <v>4452.1799999999994</v>
      </c>
      <c r="T397" s="41">
        <v>4422.8399999999992</v>
      </c>
      <c r="U397" s="41">
        <v>4428.0199999999995</v>
      </c>
      <c r="V397" s="41">
        <v>4494.8999999999996</v>
      </c>
      <c r="W397" s="41">
        <v>4565.9299999999994</v>
      </c>
      <c r="X397" s="41">
        <v>4374.24</v>
      </c>
      <c r="Y397" s="41">
        <v>4051.3399999999997</v>
      </c>
    </row>
    <row r="398" spans="1:25" x14ac:dyDescent="0.2">
      <c r="A398" s="33">
        <v>27</v>
      </c>
      <c r="B398" s="41">
        <v>3840.85</v>
      </c>
      <c r="C398" s="41">
        <v>3770.25</v>
      </c>
      <c r="D398" s="41">
        <v>3721.7799999999997</v>
      </c>
      <c r="E398" s="41">
        <v>3694.15</v>
      </c>
      <c r="F398" s="41">
        <v>3697.99</v>
      </c>
      <c r="G398" s="41">
        <v>3777.87</v>
      </c>
      <c r="H398" s="41">
        <v>3935.29</v>
      </c>
      <c r="I398" s="41">
        <v>4019.29</v>
      </c>
      <c r="J398" s="41">
        <v>4211.6499999999996</v>
      </c>
      <c r="K398" s="41">
        <v>4322.5099999999993</v>
      </c>
      <c r="L398" s="41">
        <v>4346.2699999999995</v>
      </c>
      <c r="M398" s="41">
        <v>4334.6699999999992</v>
      </c>
      <c r="N398" s="41">
        <v>4316.49</v>
      </c>
      <c r="O398" s="41">
        <v>4335.1299999999992</v>
      </c>
      <c r="P398" s="41">
        <v>4397.0599999999995</v>
      </c>
      <c r="Q398" s="41">
        <v>4330.9999999999991</v>
      </c>
      <c r="R398" s="41">
        <v>4483.0399999999991</v>
      </c>
      <c r="S398" s="41">
        <v>4329.04</v>
      </c>
      <c r="T398" s="41">
        <v>4292.2</v>
      </c>
      <c r="U398" s="41">
        <v>4296.91</v>
      </c>
      <c r="V398" s="41">
        <v>4311.2499999999991</v>
      </c>
      <c r="W398" s="41">
        <v>4360.9199999999992</v>
      </c>
      <c r="X398" s="41">
        <v>4308.8099999999995</v>
      </c>
      <c r="Y398" s="41">
        <v>3956.97</v>
      </c>
    </row>
    <row r="399" spans="1:25" x14ac:dyDescent="0.2">
      <c r="A399" s="40">
        <v>28</v>
      </c>
      <c r="B399" s="41">
        <v>3931.83</v>
      </c>
      <c r="C399" s="41">
        <v>3842.45</v>
      </c>
      <c r="D399" s="41">
        <v>3783.56</v>
      </c>
      <c r="E399" s="41">
        <v>3766.58</v>
      </c>
      <c r="F399" s="41">
        <v>3821.77</v>
      </c>
      <c r="G399" s="41">
        <v>3905.5</v>
      </c>
      <c r="H399" s="41">
        <v>4113.7</v>
      </c>
      <c r="I399" s="41">
        <v>4173.0199999999995</v>
      </c>
      <c r="J399" s="41">
        <v>4321.99</v>
      </c>
      <c r="K399" s="41">
        <v>4544.8499999999995</v>
      </c>
      <c r="L399" s="41">
        <v>4563.1099999999997</v>
      </c>
      <c r="M399" s="41">
        <v>4534.6299999999992</v>
      </c>
      <c r="N399" s="41">
        <v>4457.7299999999996</v>
      </c>
      <c r="O399" s="41">
        <v>4487.9299999999994</v>
      </c>
      <c r="P399" s="41">
        <v>4522.3499999999995</v>
      </c>
      <c r="Q399" s="41">
        <v>4492.1899999999996</v>
      </c>
      <c r="R399" s="41">
        <v>4393.5599999999995</v>
      </c>
      <c r="S399" s="41">
        <v>4301.58</v>
      </c>
      <c r="T399" s="41">
        <v>4289.8599999999997</v>
      </c>
      <c r="U399" s="41">
        <v>4308.4299999999994</v>
      </c>
      <c r="V399" s="41">
        <v>4384.8099999999995</v>
      </c>
      <c r="W399" s="41">
        <v>4431.5199999999995</v>
      </c>
      <c r="X399" s="41">
        <v>4283.7099999999991</v>
      </c>
      <c r="Y399" s="41">
        <v>4058.7499999999995</v>
      </c>
    </row>
    <row r="400" spans="1:25" x14ac:dyDescent="0.2">
      <c r="A400" s="33">
        <v>29</v>
      </c>
      <c r="B400" s="41">
        <v>3902.8399999999997</v>
      </c>
      <c r="C400" s="41">
        <v>3832.98</v>
      </c>
      <c r="D400" s="41">
        <v>3771.16</v>
      </c>
      <c r="E400" s="41">
        <v>3744.39</v>
      </c>
      <c r="F400" s="41">
        <v>3782.02</v>
      </c>
      <c r="G400" s="41">
        <v>3864.35</v>
      </c>
      <c r="H400" s="41">
        <v>3986.5299999999997</v>
      </c>
      <c r="I400" s="41">
        <v>4104.5199999999995</v>
      </c>
      <c r="J400" s="41">
        <v>4202.7599999999993</v>
      </c>
      <c r="K400" s="41">
        <v>4389.6799999999994</v>
      </c>
      <c r="L400" s="41">
        <v>4315.2599999999993</v>
      </c>
      <c r="M400" s="41">
        <v>4303.8799999999992</v>
      </c>
      <c r="N400" s="41">
        <v>4307.41</v>
      </c>
      <c r="O400" s="41">
        <v>4317.0199999999995</v>
      </c>
      <c r="P400" s="41">
        <v>4368.5999999999995</v>
      </c>
      <c r="Q400" s="41">
        <v>4305.2599999999993</v>
      </c>
      <c r="R400" s="41">
        <v>4315.8599999999997</v>
      </c>
      <c r="S400" s="41">
        <v>4288.6799999999994</v>
      </c>
      <c r="T400" s="41">
        <v>4278.5899999999992</v>
      </c>
      <c r="U400" s="41">
        <v>4305.7</v>
      </c>
      <c r="V400" s="41">
        <v>4298.1399999999994</v>
      </c>
      <c r="W400" s="41">
        <v>4352.7999999999993</v>
      </c>
      <c r="X400" s="41">
        <v>4117.9799999999996</v>
      </c>
      <c r="Y400" s="41">
        <v>3980.69</v>
      </c>
    </row>
    <row r="401" spans="1:25" x14ac:dyDescent="0.2">
      <c r="A401" s="40">
        <v>30</v>
      </c>
      <c r="B401" s="41">
        <v>3828.58</v>
      </c>
      <c r="C401" s="41">
        <v>3762.89</v>
      </c>
      <c r="D401" s="41">
        <v>3735.87</v>
      </c>
      <c r="E401" s="41">
        <v>3727.47</v>
      </c>
      <c r="F401" s="41">
        <v>3737.56</v>
      </c>
      <c r="G401" s="41">
        <v>3813.4</v>
      </c>
      <c r="H401" s="41">
        <v>3962.93</v>
      </c>
      <c r="I401" s="41">
        <v>4008.03</v>
      </c>
      <c r="J401" s="41">
        <v>4079.49</v>
      </c>
      <c r="K401" s="41">
        <v>4293.8499999999995</v>
      </c>
      <c r="L401" s="41">
        <v>4321.1299999999992</v>
      </c>
      <c r="M401" s="41">
        <v>4294.87</v>
      </c>
      <c r="N401" s="41">
        <v>4236.32</v>
      </c>
      <c r="O401" s="41">
        <v>4279.0999999999995</v>
      </c>
      <c r="P401" s="41">
        <v>4291.8999999999996</v>
      </c>
      <c r="Q401" s="41">
        <v>4279.2599999999993</v>
      </c>
      <c r="R401" s="41">
        <v>4230.8099999999995</v>
      </c>
      <c r="S401" s="41">
        <v>4177.1799999999994</v>
      </c>
      <c r="T401" s="41">
        <v>4214.4199999999992</v>
      </c>
      <c r="U401" s="41">
        <v>4272.3599999999997</v>
      </c>
      <c r="V401" s="41">
        <v>4300.9699999999993</v>
      </c>
      <c r="W401" s="41">
        <v>4348.0499999999993</v>
      </c>
      <c r="X401" s="41">
        <v>4190.2499999999991</v>
      </c>
      <c r="Y401" s="41">
        <v>4003.5499999999997</v>
      </c>
    </row>
    <row r="402" spans="1:25" x14ac:dyDescent="0.2">
      <c r="A402" s="33">
        <v>31</v>
      </c>
      <c r="B402" s="41">
        <v>3918.8799999999997</v>
      </c>
      <c r="C402" s="41">
        <v>3816.44</v>
      </c>
      <c r="D402" s="41">
        <v>3800.4199999999996</v>
      </c>
      <c r="E402" s="41">
        <v>3781.71</v>
      </c>
      <c r="F402" s="41">
        <v>3770.16</v>
      </c>
      <c r="G402" s="41">
        <v>3802.9</v>
      </c>
      <c r="H402" s="41">
        <v>3877.75</v>
      </c>
      <c r="I402" s="41">
        <v>3971.71</v>
      </c>
      <c r="J402" s="41">
        <v>4270.54</v>
      </c>
      <c r="K402" s="41">
        <v>4344.2999999999993</v>
      </c>
      <c r="L402" s="41">
        <v>4336.4199999999992</v>
      </c>
      <c r="M402" s="41">
        <v>4352.29</v>
      </c>
      <c r="N402" s="41">
        <v>4317.8399999999992</v>
      </c>
      <c r="O402" s="41">
        <v>4375.4199999999992</v>
      </c>
      <c r="P402" s="41">
        <v>4357.16</v>
      </c>
      <c r="Q402" s="41">
        <v>4328.28</v>
      </c>
      <c r="R402" s="41">
        <v>4342.7299999999996</v>
      </c>
      <c r="S402" s="41">
        <v>4355.1399999999994</v>
      </c>
      <c r="T402" s="41">
        <v>4325.62</v>
      </c>
      <c r="U402" s="41">
        <v>4341.3999999999996</v>
      </c>
      <c r="V402" s="41">
        <v>4380.9799999999996</v>
      </c>
      <c r="W402" s="41">
        <v>4362.66</v>
      </c>
      <c r="X402" s="41">
        <v>4284.12</v>
      </c>
      <c r="Y402" s="41">
        <v>4009.36</v>
      </c>
    </row>
    <row r="405" spans="1:25" ht="12.75" customHeight="1" x14ac:dyDescent="0.2">
      <c r="A405" s="127" t="s">
        <v>81</v>
      </c>
      <c r="B405" s="129" t="s">
        <v>117</v>
      </c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</row>
    <row r="406" spans="1:25" x14ac:dyDescent="0.2">
      <c r="A406" s="128"/>
      <c r="B406" s="38" t="s">
        <v>83</v>
      </c>
      <c r="C406" s="38" t="s">
        <v>84</v>
      </c>
      <c r="D406" s="38" t="s">
        <v>85</v>
      </c>
      <c r="E406" s="38" t="s">
        <v>86</v>
      </c>
      <c r="F406" s="39" t="s">
        <v>87</v>
      </c>
      <c r="G406" s="38" t="s">
        <v>88</v>
      </c>
      <c r="H406" s="38" t="s">
        <v>89</v>
      </c>
      <c r="I406" s="38" t="s">
        <v>90</v>
      </c>
      <c r="J406" s="38" t="s">
        <v>91</v>
      </c>
      <c r="K406" s="38" t="s">
        <v>92</v>
      </c>
      <c r="L406" s="38" t="s">
        <v>93</v>
      </c>
      <c r="M406" s="38" t="s">
        <v>94</v>
      </c>
      <c r="N406" s="38" t="s">
        <v>95</v>
      </c>
      <c r="O406" s="38" t="s">
        <v>96</v>
      </c>
      <c r="P406" s="38" t="s">
        <v>97</v>
      </c>
      <c r="Q406" s="38" t="s">
        <v>98</v>
      </c>
      <c r="R406" s="38" t="s">
        <v>99</v>
      </c>
      <c r="S406" s="38" t="s">
        <v>100</v>
      </c>
      <c r="T406" s="38" t="s">
        <v>101</v>
      </c>
      <c r="U406" s="38" t="s">
        <v>102</v>
      </c>
      <c r="V406" s="38" t="s">
        <v>103</v>
      </c>
      <c r="W406" s="38" t="s">
        <v>104</v>
      </c>
      <c r="X406" s="38" t="s">
        <v>105</v>
      </c>
      <c r="Y406" s="38" t="s">
        <v>106</v>
      </c>
    </row>
    <row r="407" spans="1:25" x14ac:dyDescent="0.2">
      <c r="A407" s="40">
        <v>1</v>
      </c>
      <c r="B407" s="41">
        <v>5269.3799999999992</v>
      </c>
      <c r="C407" s="41">
        <v>5165.2499999999991</v>
      </c>
      <c r="D407" s="41">
        <v>5112.28</v>
      </c>
      <c r="E407" s="41">
        <v>5080.9399999999996</v>
      </c>
      <c r="F407" s="41">
        <v>5082.4199999999992</v>
      </c>
      <c r="G407" s="41">
        <v>5141.6499999999996</v>
      </c>
      <c r="H407" s="41">
        <v>5277.869999999999</v>
      </c>
      <c r="I407" s="41">
        <v>5385.7999999999993</v>
      </c>
      <c r="J407" s="41">
        <v>5432.7699999999995</v>
      </c>
      <c r="K407" s="41">
        <v>5585.6699999999992</v>
      </c>
      <c r="L407" s="41">
        <v>5629.82</v>
      </c>
      <c r="M407" s="41">
        <v>5633.5599999999995</v>
      </c>
      <c r="N407" s="41">
        <v>5606.66</v>
      </c>
      <c r="O407" s="41">
        <v>5621.07</v>
      </c>
      <c r="P407" s="41">
        <v>5749.65</v>
      </c>
      <c r="Q407" s="41">
        <v>5723.8099999999995</v>
      </c>
      <c r="R407" s="41">
        <v>5685.25</v>
      </c>
      <c r="S407" s="41">
        <v>5638.7699999999995</v>
      </c>
      <c r="T407" s="41">
        <v>5613.48</v>
      </c>
      <c r="U407" s="41">
        <v>5581.6299999999992</v>
      </c>
      <c r="V407" s="41">
        <v>5612.6399999999994</v>
      </c>
      <c r="W407" s="41">
        <v>5739.9299999999994</v>
      </c>
      <c r="X407" s="41">
        <v>5675.0999999999995</v>
      </c>
      <c r="Y407" s="41">
        <v>5472.0099999999993</v>
      </c>
    </row>
    <row r="408" spans="1:25" x14ac:dyDescent="0.2">
      <c r="A408" s="40">
        <v>2</v>
      </c>
      <c r="B408" s="41">
        <v>5280.7599999999993</v>
      </c>
      <c r="C408" s="41">
        <v>5122.0399999999991</v>
      </c>
      <c r="D408" s="41">
        <v>5058.9699999999993</v>
      </c>
      <c r="E408" s="41">
        <v>5028.3099999999995</v>
      </c>
      <c r="F408" s="41">
        <v>5038.1499999999996</v>
      </c>
      <c r="G408" s="41">
        <v>5105.0099999999993</v>
      </c>
      <c r="H408" s="41">
        <v>5201.5899999999992</v>
      </c>
      <c r="I408" s="41">
        <v>5292.11</v>
      </c>
      <c r="J408" s="41">
        <v>5382.1799999999994</v>
      </c>
      <c r="K408" s="41">
        <v>5475</v>
      </c>
      <c r="L408" s="41">
        <v>5499.9</v>
      </c>
      <c r="M408" s="41">
        <v>5575.23</v>
      </c>
      <c r="N408" s="41">
        <v>5561.7999999999993</v>
      </c>
      <c r="O408" s="41">
        <v>5558.869999999999</v>
      </c>
      <c r="P408" s="41">
        <v>5600.8099999999995</v>
      </c>
      <c r="Q408" s="41">
        <v>5570.2699999999995</v>
      </c>
      <c r="R408" s="41">
        <v>5519.5899999999992</v>
      </c>
      <c r="S408" s="41">
        <v>5474.82</v>
      </c>
      <c r="T408" s="41">
        <v>5474.23</v>
      </c>
      <c r="U408" s="41">
        <v>5435.28</v>
      </c>
      <c r="V408" s="41">
        <v>5460.1799999999994</v>
      </c>
      <c r="W408" s="41">
        <v>5557.4599999999991</v>
      </c>
      <c r="X408" s="41">
        <v>5558.6699999999992</v>
      </c>
      <c r="Y408" s="41">
        <v>5489.2699999999995</v>
      </c>
    </row>
    <row r="409" spans="1:25" x14ac:dyDescent="0.2">
      <c r="A409" s="33">
        <v>3</v>
      </c>
      <c r="B409" s="41">
        <v>5431.1999999999989</v>
      </c>
      <c r="C409" s="41">
        <v>5228.119999999999</v>
      </c>
      <c r="D409" s="41">
        <v>5127.8799999999992</v>
      </c>
      <c r="E409" s="41">
        <v>5069.8099999999995</v>
      </c>
      <c r="F409" s="41">
        <v>5041.9699999999993</v>
      </c>
      <c r="G409" s="41">
        <v>5055.3999999999996</v>
      </c>
      <c r="H409" s="41">
        <v>5145.5599999999995</v>
      </c>
      <c r="I409" s="41">
        <v>5291.3099999999995</v>
      </c>
      <c r="J409" s="41">
        <v>5483.3799999999992</v>
      </c>
      <c r="K409" s="41">
        <v>5562.2999999999993</v>
      </c>
      <c r="L409" s="41">
        <v>5526.5899999999992</v>
      </c>
      <c r="M409" s="41">
        <v>5541.69</v>
      </c>
      <c r="N409" s="41">
        <v>5550.5399999999991</v>
      </c>
      <c r="O409" s="41">
        <v>5554.8899999999994</v>
      </c>
      <c r="P409" s="41">
        <v>5578.16</v>
      </c>
      <c r="Q409" s="41">
        <v>5558.3499999999995</v>
      </c>
      <c r="R409" s="41">
        <v>5570.8799999999992</v>
      </c>
      <c r="S409" s="41">
        <v>5591.4199999999992</v>
      </c>
      <c r="T409" s="41">
        <v>5610.5599999999995</v>
      </c>
      <c r="U409" s="41">
        <v>5579.91</v>
      </c>
      <c r="V409" s="41">
        <v>5566.2999999999993</v>
      </c>
      <c r="W409" s="41">
        <v>5590.8899999999994</v>
      </c>
      <c r="X409" s="41">
        <v>5619.41</v>
      </c>
      <c r="Y409" s="41">
        <v>5438.5199999999995</v>
      </c>
    </row>
    <row r="410" spans="1:25" x14ac:dyDescent="0.2">
      <c r="A410" s="40">
        <v>4</v>
      </c>
      <c r="B410" s="41">
        <v>5436.0099999999993</v>
      </c>
      <c r="C410" s="41">
        <v>5176.78</v>
      </c>
      <c r="D410" s="41">
        <v>5093.99</v>
      </c>
      <c r="E410" s="41">
        <v>5014.95</v>
      </c>
      <c r="F410" s="41">
        <v>5003.5399999999991</v>
      </c>
      <c r="G410" s="41">
        <v>4997.33</v>
      </c>
      <c r="H410" s="41">
        <v>5128.53</v>
      </c>
      <c r="I410" s="41">
        <v>5205.91</v>
      </c>
      <c r="J410" s="41">
        <v>5436.28</v>
      </c>
      <c r="K410" s="41">
        <v>5529.78</v>
      </c>
      <c r="L410" s="41">
        <v>5513.3499999999995</v>
      </c>
      <c r="M410" s="41">
        <v>5547.86</v>
      </c>
      <c r="N410" s="41">
        <v>5536.2699999999995</v>
      </c>
      <c r="O410" s="41">
        <v>5521.8499999999995</v>
      </c>
      <c r="P410" s="41">
        <v>5519.15</v>
      </c>
      <c r="Q410" s="41">
        <v>5515.2099999999991</v>
      </c>
      <c r="R410" s="41">
        <v>5503.2099999999991</v>
      </c>
      <c r="S410" s="41">
        <v>5506.08</v>
      </c>
      <c r="T410" s="41">
        <v>5509.23</v>
      </c>
      <c r="U410" s="41">
        <v>5513.9699999999993</v>
      </c>
      <c r="V410" s="41">
        <v>5513.9699999999993</v>
      </c>
      <c r="W410" s="41">
        <v>5508.3499999999995</v>
      </c>
      <c r="X410" s="41">
        <v>5571.33</v>
      </c>
      <c r="Y410" s="41">
        <v>5294.3099999999995</v>
      </c>
    </row>
    <row r="411" spans="1:25" x14ac:dyDescent="0.2">
      <c r="A411" s="33">
        <v>5</v>
      </c>
      <c r="B411" s="41">
        <v>5184.5499999999993</v>
      </c>
      <c r="C411" s="41">
        <v>5116.1799999999994</v>
      </c>
      <c r="D411" s="41">
        <v>5047.4299999999994</v>
      </c>
      <c r="E411" s="41">
        <v>5008.4699999999993</v>
      </c>
      <c r="F411" s="41">
        <v>4996.8099999999995</v>
      </c>
      <c r="G411" s="41">
        <v>5067.8899999999994</v>
      </c>
      <c r="H411" s="41">
        <v>5128.1699999999992</v>
      </c>
      <c r="I411" s="41">
        <v>5307.25</v>
      </c>
      <c r="J411" s="41">
        <v>5413.7599999999993</v>
      </c>
      <c r="K411" s="41">
        <v>5551.5399999999991</v>
      </c>
      <c r="L411" s="41">
        <v>5535.2199999999993</v>
      </c>
      <c r="M411" s="41">
        <v>5544.5899999999992</v>
      </c>
      <c r="N411" s="41">
        <v>5500.7199999999993</v>
      </c>
      <c r="O411" s="41">
        <v>5525.7599999999993</v>
      </c>
      <c r="P411" s="41">
        <v>5590.2899999999991</v>
      </c>
      <c r="Q411" s="41">
        <v>5564.32</v>
      </c>
      <c r="R411" s="41">
        <v>5493.8799999999992</v>
      </c>
      <c r="S411" s="41">
        <v>5463.1299999999992</v>
      </c>
      <c r="T411" s="41">
        <v>5446.69</v>
      </c>
      <c r="U411" s="41">
        <v>5434.0499999999993</v>
      </c>
      <c r="V411" s="41">
        <v>5406.2899999999991</v>
      </c>
      <c r="W411" s="41">
        <v>5466.5899999999992</v>
      </c>
      <c r="X411" s="41">
        <v>5494.3499999999995</v>
      </c>
      <c r="Y411" s="41">
        <v>5136.74</v>
      </c>
    </row>
    <row r="412" spans="1:25" x14ac:dyDescent="0.2">
      <c r="A412" s="40">
        <v>6</v>
      </c>
      <c r="B412" s="41">
        <v>5111.45</v>
      </c>
      <c r="C412" s="41">
        <v>5009.07</v>
      </c>
      <c r="D412" s="41">
        <v>4945.45</v>
      </c>
      <c r="E412" s="41">
        <v>4939.0999999999995</v>
      </c>
      <c r="F412" s="41">
        <v>4929.5499999999993</v>
      </c>
      <c r="G412" s="41">
        <v>5021.7199999999993</v>
      </c>
      <c r="H412" s="41">
        <v>5046.5599999999995</v>
      </c>
      <c r="I412" s="41">
        <v>5298.91</v>
      </c>
      <c r="J412" s="41">
        <v>5372.0199999999995</v>
      </c>
      <c r="K412" s="41">
        <v>5477.6799999999994</v>
      </c>
      <c r="L412" s="41">
        <v>5494.5599999999995</v>
      </c>
      <c r="M412" s="41">
        <v>5485.6399999999994</v>
      </c>
      <c r="N412" s="41">
        <v>5469.5199999999995</v>
      </c>
      <c r="O412" s="41">
        <v>5476.03</v>
      </c>
      <c r="P412" s="41">
        <v>5492.19</v>
      </c>
      <c r="Q412" s="41">
        <v>5468.3399999999992</v>
      </c>
      <c r="R412" s="41">
        <v>5478.2099999999991</v>
      </c>
      <c r="S412" s="41">
        <v>5456.9699999999993</v>
      </c>
      <c r="T412" s="41">
        <v>5453.23</v>
      </c>
      <c r="U412" s="41">
        <v>5450.03</v>
      </c>
      <c r="V412" s="41">
        <v>5457.19</v>
      </c>
      <c r="W412" s="41">
        <v>5492.75</v>
      </c>
      <c r="X412" s="41">
        <v>5501.2599999999993</v>
      </c>
      <c r="Y412" s="41">
        <v>5287.11</v>
      </c>
    </row>
    <row r="413" spans="1:25" x14ac:dyDescent="0.2">
      <c r="A413" s="33">
        <v>7</v>
      </c>
      <c r="B413" s="41">
        <v>5178.9599999999991</v>
      </c>
      <c r="C413" s="41">
        <v>5072.8599999999997</v>
      </c>
      <c r="D413" s="41">
        <v>4985.2199999999993</v>
      </c>
      <c r="E413" s="41">
        <v>4944.1799999999994</v>
      </c>
      <c r="F413" s="41">
        <v>4952.7999999999993</v>
      </c>
      <c r="G413" s="41">
        <v>5082.5999999999995</v>
      </c>
      <c r="H413" s="41">
        <v>5134.57</v>
      </c>
      <c r="I413" s="41">
        <v>5301.61</v>
      </c>
      <c r="J413" s="41">
        <v>5437.0899999999992</v>
      </c>
      <c r="K413" s="41">
        <v>5515.8799999999992</v>
      </c>
      <c r="L413" s="41">
        <v>5542.0999999999995</v>
      </c>
      <c r="M413" s="41">
        <v>5528.11</v>
      </c>
      <c r="N413" s="41">
        <v>5494.3099999999995</v>
      </c>
      <c r="O413" s="41">
        <v>5514.3799999999992</v>
      </c>
      <c r="P413" s="41">
        <v>5532.5599999999995</v>
      </c>
      <c r="Q413" s="41">
        <v>5500.369999999999</v>
      </c>
      <c r="R413" s="41">
        <v>5474.0899999999992</v>
      </c>
      <c r="S413" s="41">
        <v>5460.9299999999994</v>
      </c>
      <c r="T413" s="41">
        <v>5462.91</v>
      </c>
      <c r="U413" s="41">
        <v>5467.25</v>
      </c>
      <c r="V413" s="41">
        <v>5482.7099999999991</v>
      </c>
      <c r="W413" s="41">
        <v>5502.9499999999989</v>
      </c>
      <c r="X413" s="41">
        <v>5464.3799999999992</v>
      </c>
      <c r="Y413" s="41">
        <v>5293</v>
      </c>
    </row>
    <row r="414" spans="1:25" x14ac:dyDescent="0.2">
      <c r="A414" s="40">
        <v>8</v>
      </c>
      <c r="B414" s="41">
        <v>5249.61</v>
      </c>
      <c r="C414" s="41">
        <v>5112.6899999999996</v>
      </c>
      <c r="D414" s="41">
        <v>5055.8999999999996</v>
      </c>
      <c r="E414" s="41">
        <v>5035.08</v>
      </c>
      <c r="F414" s="41">
        <v>5027.7999999999993</v>
      </c>
      <c r="G414" s="41">
        <v>5070.3099999999995</v>
      </c>
      <c r="H414" s="41">
        <v>5134.869999999999</v>
      </c>
      <c r="I414" s="41">
        <v>5274.7999999999993</v>
      </c>
      <c r="J414" s="41">
        <v>5451.57</v>
      </c>
      <c r="K414" s="41">
        <v>5518.78</v>
      </c>
      <c r="L414" s="41">
        <v>5546.36</v>
      </c>
      <c r="M414" s="41">
        <v>5537.86</v>
      </c>
      <c r="N414" s="41">
        <v>5503.0099999999993</v>
      </c>
      <c r="O414" s="41">
        <v>5545.57</v>
      </c>
      <c r="P414" s="41">
        <v>5566.8799999999992</v>
      </c>
      <c r="Q414" s="41">
        <v>5548.07</v>
      </c>
      <c r="R414" s="41">
        <v>5539.8399999999992</v>
      </c>
      <c r="S414" s="41">
        <v>5501.5099999999993</v>
      </c>
      <c r="T414" s="41">
        <v>5494.619999999999</v>
      </c>
      <c r="U414" s="41">
        <v>5475.03</v>
      </c>
      <c r="V414" s="41">
        <v>5458.73</v>
      </c>
      <c r="W414" s="41">
        <v>5499.3099999999995</v>
      </c>
      <c r="X414" s="41">
        <v>5503.7899999999991</v>
      </c>
      <c r="Y414" s="41">
        <v>5296.48</v>
      </c>
    </row>
    <row r="415" spans="1:25" x14ac:dyDescent="0.2">
      <c r="A415" s="33">
        <v>9</v>
      </c>
      <c r="B415" s="41">
        <v>5096.91</v>
      </c>
      <c r="C415" s="41">
        <v>5004.8499999999995</v>
      </c>
      <c r="D415" s="41">
        <v>4969.4799999999996</v>
      </c>
      <c r="E415" s="41">
        <v>4953.24</v>
      </c>
      <c r="F415" s="41">
        <v>4943.08</v>
      </c>
      <c r="G415" s="41">
        <v>5005.2899999999991</v>
      </c>
      <c r="H415" s="41">
        <v>5111.9699999999993</v>
      </c>
      <c r="I415" s="41">
        <v>5231.2099999999991</v>
      </c>
      <c r="J415" s="41">
        <v>5406.03</v>
      </c>
      <c r="K415" s="41">
        <v>5527.6699999999992</v>
      </c>
      <c r="L415" s="41">
        <v>5589.7199999999993</v>
      </c>
      <c r="M415" s="41">
        <v>5569.9</v>
      </c>
      <c r="N415" s="41">
        <v>5501.16</v>
      </c>
      <c r="O415" s="41">
        <v>5512.8799999999992</v>
      </c>
      <c r="P415" s="41">
        <v>5551.5399999999991</v>
      </c>
      <c r="Q415" s="41">
        <v>5500.19</v>
      </c>
      <c r="R415" s="41">
        <v>5486.7899999999991</v>
      </c>
      <c r="S415" s="41">
        <v>5465.0099999999993</v>
      </c>
      <c r="T415" s="41">
        <v>5456.119999999999</v>
      </c>
      <c r="U415" s="41">
        <v>5450.5399999999991</v>
      </c>
      <c r="V415" s="41">
        <v>5467.61</v>
      </c>
      <c r="W415" s="41">
        <v>5517.99</v>
      </c>
      <c r="X415" s="41">
        <v>5547.53</v>
      </c>
      <c r="Y415" s="41">
        <v>5321.1399999999994</v>
      </c>
    </row>
    <row r="416" spans="1:25" x14ac:dyDescent="0.2">
      <c r="A416" s="40">
        <v>10</v>
      </c>
      <c r="B416" s="41">
        <v>5179.7099999999991</v>
      </c>
      <c r="C416" s="41">
        <v>5110.7899999999991</v>
      </c>
      <c r="D416" s="41">
        <v>5064.8099999999995</v>
      </c>
      <c r="E416" s="41">
        <v>5047.6699999999992</v>
      </c>
      <c r="F416" s="41">
        <v>5033.6399999999994</v>
      </c>
      <c r="G416" s="41">
        <v>5051.7499999999991</v>
      </c>
      <c r="H416" s="41">
        <v>5141.7599999999993</v>
      </c>
      <c r="I416" s="41">
        <v>5278.07</v>
      </c>
      <c r="J416" s="41">
        <v>5553.369999999999</v>
      </c>
      <c r="K416" s="41">
        <v>5726.32</v>
      </c>
      <c r="L416" s="41">
        <v>5801.7699999999995</v>
      </c>
      <c r="M416" s="41">
        <v>5814.32</v>
      </c>
      <c r="N416" s="41">
        <v>5788.5499999999993</v>
      </c>
      <c r="O416" s="41">
        <v>5768.2099999999991</v>
      </c>
      <c r="P416" s="41">
        <v>5797.5499999999993</v>
      </c>
      <c r="Q416" s="41">
        <v>5783.91</v>
      </c>
      <c r="R416" s="41">
        <v>5774.1999999999989</v>
      </c>
      <c r="S416" s="41">
        <v>5656.0499999999993</v>
      </c>
      <c r="T416" s="41">
        <v>5647.619999999999</v>
      </c>
      <c r="U416" s="41">
        <v>5601.99</v>
      </c>
      <c r="V416" s="41">
        <v>5661.5</v>
      </c>
      <c r="W416" s="41">
        <v>5759.5499999999993</v>
      </c>
      <c r="X416" s="41">
        <v>5632.94</v>
      </c>
      <c r="Y416" s="41">
        <v>5426.1999999999989</v>
      </c>
    </row>
    <row r="417" spans="1:25" x14ac:dyDescent="0.2">
      <c r="A417" s="33">
        <v>11</v>
      </c>
      <c r="B417" s="41">
        <v>5161.4399999999996</v>
      </c>
      <c r="C417" s="41">
        <v>5069.6099999999997</v>
      </c>
      <c r="D417" s="41">
        <v>5031.3399999999992</v>
      </c>
      <c r="E417" s="41">
        <v>4972.4399999999996</v>
      </c>
      <c r="F417" s="41">
        <v>4945.0099999999993</v>
      </c>
      <c r="G417" s="41">
        <v>4889.2699999999995</v>
      </c>
      <c r="H417" s="41">
        <v>5000.74</v>
      </c>
      <c r="I417" s="41">
        <v>5012.2599999999993</v>
      </c>
      <c r="J417" s="41">
        <v>5295.0099999999993</v>
      </c>
      <c r="K417" s="41">
        <v>5508.4199999999992</v>
      </c>
      <c r="L417" s="41">
        <v>5517.4</v>
      </c>
      <c r="M417" s="41">
        <v>5520.78</v>
      </c>
      <c r="N417" s="41">
        <v>5517.0499999999993</v>
      </c>
      <c r="O417" s="41">
        <v>5531.2199999999993</v>
      </c>
      <c r="P417" s="41">
        <v>5529.4499999999989</v>
      </c>
      <c r="Q417" s="41">
        <v>5533.5599999999995</v>
      </c>
      <c r="R417" s="41">
        <v>5507.24</v>
      </c>
      <c r="S417" s="41">
        <v>5495.32</v>
      </c>
      <c r="T417" s="41">
        <v>5523.15</v>
      </c>
      <c r="U417" s="41">
        <v>5526.86</v>
      </c>
      <c r="V417" s="41">
        <v>5586.8399999999992</v>
      </c>
      <c r="W417" s="41">
        <v>5613.6999999999989</v>
      </c>
      <c r="X417" s="41">
        <v>5587.7599999999993</v>
      </c>
      <c r="Y417" s="41">
        <v>5293.0899999999992</v>
      </c>
    </row>
    <row r="418" spans="1:25" x14ac:dyDescent="0.2">
      <c r="A418" s="40">
        <v>12</v>
      </c>
      <c r="B418" s="41">
        <v>5120.0099999999993</v>
      </c>
      <c r="C418" s="41">
        <v>5038.619999999999</v>
      </c>
      <c r="D418" s="41">
        <v>4990.8099999999995</v>
      </c>
      <c r="E418" s="41">
        <v>4967.8599999999997</v>
      </c>
      <c r="F418" s="41">
        <v>4957.2099999999991</v>
      </c>
      <c r="G418" s="41">
        <v>5032.3399999999992</v>
      </c>
      <c r="H418" s="41">
        <v>5157.32</v>
      </c>
      <c r="I418" s="41">
        <v>5312.24</v>
      </c>
      <c r="J418" s="41">
        <v>5504.7099999999991</v>
      </c>
      <c r="K418" s="41">
        <v>5548.9499999999989</v>
      </c>
      <c r="L418" s="41">
        <v>5600.4299999999994</v>
      </c>
      <c r="M418" s="41">
        <v>5573.119999999999</v>
      </c>
      <c r="N418" s="41">
        <v>5558.74</v>
      </c>
      <c r="O418" s="41">
        <v>5439.4299999999994</v>
      </c>
      <c r="P418" s="41">
        <v>5739.1399999999994</v>
      </c>
      <c r="Q418" s="41">
        <v>5396.0899999999992</v>
      </c>
      <c r="R418" s="41">
        <v>5377.2099999999991</v>
      </c>
      <c r="S418" s="41">
        <v>5521.4599999999991</v>
      </c>
      <c r="T418" s="41">
        <v>5514.57</v>
      </c>
      <c r="U418" s="41">
        <v>5516.2199999999993</v>
      </c>
      <c r="V418" s="41">
        <v>5537.41</v>
      </c>
      <c r="W418" s="41">
        <v>5763.619999999999</v>
      </c>
      <c r="X418" s="41">
        <v>5619.4499999999989</v>
      </c>
      <c r="Y418" s="41">
        <v>5346.9499999999989</v>
      </c>
    </row>
    <row r="419" spans="1:25" x14ac:dyDescent="0.2">
      <c r="A419" s="33">
        <v>13</v>
      </c>
      <c r="B419" s="41">
        <v>5075.7</v>
      </c>
      <c r="C419" s="41">
        <v>5042.3899999999994</v>
      </c>
      <c r="D419" s="41">
        <v>5002.5499999999993</v>
      </c>
      <c r="E419" s="41">
        <v>4974.3999999999996</v>
      </c>
      <c r="F419" s="41">
        <v>4964.1799999999994</v>
      </c>
      <c r="G419" s="41">
        <v>5041.7899999999991</v>
      </c>
      <c r="H419" s="41">
        <v>5167.619999999999</v>
      </c>
      <c r="I419" s="41">
        <v>5305.619999999999</v>
      </c>
      <c r="J419" s="41">
        <v>5483.65</v>
      </c>
      <c r="K419" s="41">
        <v>5538.78</v>
      </c>
      <c r="L419" s="41">
        <v>5673.65</v>
      </c>
      <c r="M419" s="41">
        <v>5692.24</v>
      </c>
      <c r="N419" s="41">
        <v>5487.5399999999991</v>
      </c>
      <c r="O419" s="41">
        <v>5489.5399999999991</v>
      </c>
      <c r="P419" s="41">
        <v>5538.1999999999989</v>
      </c>
      <c r="Q419" s="41">
        <v>5503.4199999999992</v>
      </c>
      <c r="R419" s="41">
        <v>5518.369999999999</v>
      </c>
      <c r="S419" s="41">
        <v>5502.3399999999992</v>
      </c>
      <c r="T419" s="41">
        <v>5499.8799999999992</v>
      </c>
      <c r="U419" s="41">
        <v>5497.1399999999994</v>
      </c>
      <c r="V419" s="41">
        <v>5502.5599999999995</v>
      </c>
      <c r="W419" s="41">
        <v>5714.6699999999992</v>
      </c>
      <c r="X419" s="41">
        <v>5583.99</v>
      </c>
      <c r="Y419" s="41">
        <v>5294.82</v>
      </c>
    </row>
    <row r="420" spans="1:25" x14ac:dyDescent="0.2">
      <c r="A420" s="40">
        <v>14</v>
      </c>
      <c r="B420" s="41">
        <v>5164.2199999999993</v>
      </c>
      <c r="C420" s="41">
        <v>5037.7899999999991</v>
      </c>
      <c r="D420" s="41">
        <v>5003.3399999999992</v>
      </c>
      <c r="E420" s="41">
        <v>4967.4699999999993</v>
      </c>
      <c r="F420" s="41">
        <v>4963.1099999999997</v>
      </c>
      <c r="G420" s="41">
        <v>5041.2099999999991</v>
      </c>
      <c r="H420" s="41">
        <v>5201.1799999999994</v>
      </c>
      <c r="I420" s="41">
        <v>5403.6799999999994</v>
      </c>
      <c r="J420" s="41">
        <v>5488.99</v>
      </c>
      <c r="K420" s="41">
        <v>5546.24</v>
      </c>
      <c r="L420" s="41">
        <v>5555.4</v>
      </c>
      <c r="M420" s="41">
        <v>5563.5499999999993</v>
      </c>
      <c r="N420" s="41">
        <v>5534.53</v>
      </c>
      <c r="O420" s="41">
        <v>5639.9199999999992</v>
      </c>
      <c r="P420" s="41">
        <v>5894.5999999999995</v>
      </c>
      <c r="Q420" s="41">
        <v>5739.8799999999992</v>
      </c>
      <c r="R420" s="41">
        <v>5522.1699999999992</v>
      </c>
      <c r="S420" s="41">
        <v>5432.9699999999993</v>
      </c>
      <c r="T420" s="41">
        <v>5503.66</v>
      </c>
      <c r="U420" s="41">
        <v>5515.1999999999989</v>
      </c>
      <c r="V420" s="41">
        <v>5523.6299999999992</v>
      </c>
      <c r="W420" s="41">
        <v>5752.7999999999993</v>
      </c>
      <c r="X420" s="41">
        <v>5608.8099999999995</v>
      </c>
      <c r="Y420" s="41">
        <v>5455.49</v>
      </c>
    </row>
    <row r="421" spans="1:25" x14ac:dyDescent="0.2">
      <c r="A421" s="33">
        <v>15</v>
      </c>
      <c r="B421" s="41">
        <v>5175.3399999999992</v>
      </c>
      <c r="C421" s="41">
        <v>5094.119999999999</v>
      </c>
      <c r="D421" s="41">
        <v>5041.4399999999996</v>
      </c>
      <c r="E421" s="41">
        <v>5008.78</v>
      </c>
      <c r="F421" s="41">
        <v>5027.3799999999992</v>
      </c>
      <c r="G421" s="41">
        <v>5076.3899999999994</v>
      </c>
      <c r="H421" s="41">
        <v>5168.4599999999991</v>
      </c>
      <c r="I421" s="41">
        <v>5355.6999999999989</v>
      </c>
      <c r="J421" s="41">
        <v>5475.6699999999992</v>
      </c>
      <c r="K421" s="41">
        <v>5629.57</v>
      </c>
      <c r="L421" s="41">
        <v>5662.1299999999992</v>
      </c>
      <c r="M421" s="41">
        <v>5651.2599999999993</v>
      </c>
      <c r="N421" s="41">
        <v>5622.1999999999989</v>
      </c>
      <c r="O421" s="41">
        <v>5662.1399999999994</v>
      </c>
      <c r="P421" s="41">
        <v>5727.75</v>
      </c>
      <c r="Q421" s="41">
        <v>5695.48</v>
      </c>
      <c r="R421" s="41">
        <v>5658.8499999999995</v>
      </c>
      <c r="S421" s="41">
        <v>5641.94</v>
      </c>
      <c r="T421" s="41">
        <v>5604.8399999999992</v>
      </c>
      <c r="U421" s="41">
        <v>5600.7199999999993</v>
      </c>
      <c r="V421" s="41">
        <v>5677.03</v>
      </c>
      <c r="W421" s="41">
        <v>5752.8499999999995</v>
      </c>
      <c r="X421" s="41">
        <v>5596.1399999999994</v>
      </c>
      <c r="Y421" s="41">
        <v>5297.36</v>
      </c>
    </row>
    <row r="422" spans="1:25" x14ac:dyDescent="0.2">
      <c r="A422" s="40">
        <v>16</v>
      </c>
      <c r="B422" s="41">
        <v>5109.0399999999991</v>
      </c>
      <c r="C422" s="41">
        <v>5025.0999999999995</v>
      </c>
      <c r="D422" s="41">
        <v>4953.6099999999997</v>
      </c>
      <c r="E422" s="41">
        <v>4867.1699999999992</v>
      </c>
      <c r="F422" s="41">
        <v>4938.1799999999994</v>
      </c>
      <c r="G422" s="41">
        <v>5044.2699999999995</v>
      </c>
      <c r="H422" s="41">
        <v>5137.57</v>
      </c>
      <c r="I422" s="41">
        <v>5299.75</v>
      </c>
      <c r="J422" s="41">
        <v>5421.2199999999993</v>
      </c>
      <c r="K422" s="41">
        <v>5500.4599999999991</v>
      </c>
      <c r="L422" s="41">
        <v>5519.75</v>
      </c>
      <c r="M422" s="41">
        <v>5513.0999999999995</v>
      </c>
      <c r="N422" s="41">
        <v>5500.6799999999994</v>
      </c>
      <c r="O422" s="41">
        <v>5511.69</v>
      </c>
      <c r="P422" s="41">
        <v>5578.0099999999993</v>
      </c>
      <c r="Q422" s="41">
        <v>5553.57</v>
      </c>
      <c r="R422" s="41">
        <v>5497.48</v>
      </c>
      <c r="S422" s="41">
        <v>5380.8099999999995</v>
      </c>
      <c r="T422" s="41">
        <v>5469.869999999999</v>
      </c>
      <c r="U422" s="41">
        <v>5464.4199999999992</v>
      </c>
      <c r="V422" s="41">
        <v>5516.44</v>
      </c>
      <c r="W422" s="41">
        <v>5676.49</v>
      </c>
      <c r="X422" s="41">
        <v>5562.2699999999995</v>
      </c>
      <c r="Y422" s="41">
        <v>5293.2599999999993</v>
      </c>
    </row>
    <row r="423" spans="1:25" x14ac:dyDescent="0.2">
      <c r="A423" s="33">
        <v>17</v>
      </c>
      <c r="B423" s="41">
        <v>5290.98</v>
      </c>
      <c r="C423" s="41">
        <v>5163.119999999999</v>
      </c>
      <c r="D423" s="41">
        <v>5144.58</v>
      </c>
      <c r="E423" s="41">
        <v>5115.9999999999991</v>
      </c>
      <c r="F423" s="41">
        <v>5085.7</v>
      </c>
      <c r="G423" s="41">
        <v>5073.6799999999994</v>
      </c>
      <c r="H423" s="41">
        <v>5169.1399999999994</v>
      </c>
      <c r="I423" s="41">
        <v>5298</v>
      </c>
      <c r="J423" s="41">
        <v>5511.53</v>
      </c>
      <c r="K423" s="41">
        <v>5668.0199999999995</v>
      </c>
      <c r="L423" s="41">
        <v>5644.25</v>
      </c>
      <c r="M423" s="41">
        <v>5688.0899999999992</v>
      </c>
      <c r="N423" s="41">
        <v>5655.8499999999995</v>
      </c>
      <c r="O423" s="41">
        <v>5601.78</v>
      </c>
      <c r="P423" s="41">
        <v>5666.86</v>
      </c>
      <c r="Q423" s="41">
        <v>5664.4599999999991</v>
      </c>
      <c r="R423" s="41">
        <v>5739.9199999999992</v>
      </c>
      <c r="S423" s="41">
        <v>5673</v>
      </c>
      <c r="T423" s="41">
        <v>5644.58</v>
      </c>
      <c r="U423" s="41">
        <v>5615.16</v>
      </c>
      <c r="V423" s="41">
        <v>5734.8399999999992</v>
      </c>
      <c r="W423" s="41">
        <v>5809.6699999999992</v>
      </c>
      <c r="X423" s="41">
        <v>5671.8899999999994</v>
      </c>
      <c r="Y423" s="41">
        <v>5394.6299999999992</v>
      </c>
    </row>
    <row r="424" spans="1:25" x14ac:dyDescent="0.2">
      <c r="A424" s="40">
        <v>18</v>
      </c>
      <c r="B424" s="41">
        <v>5227.8599999999997</v>
      </c>
      <c r="C424" s="41">
        <v>5113.8099999999995</v>
      </c>
      <c r="D424" s="41">
        <v>5080.2099999999991</v>
      </c>
      <c r="E424" s="41">
        <v>5030.2699999999995</v>
      </c>
      <c r="F424" s="41">
        <v>4984.3799999999992</v>
      </c>
      <c r="G424" s="41">
        <v>4974.0499999999993</v>
      </c>
      <c r="H424" s="41">
        <v>5093.369999999999</v>
      </c>
      <c r="I424" s="41">
        <v>5101.0899999999992</v>
      </c>
      <c r="J424" s="41">
        <v>5350.8799999999992</v>
      </c>
      <c r="K424" s="41">
        <v>5546.03</v>
      </c>
      <c r="L424" s="41">
        <v>5541.57</v>
      </c>
      <c r="M424" s="41">
        <v>5545.49</v>
      </c>
      <c r="N424" s="41">
        <v>5534.7699999999995</v>
      </c>
      <c r="O424" s="41">
        <v>5533.15</v>
      </c>
      <c r="P424" s="41">
        <v>5528.7699999999995</v>
      </c>
      <c r="Q424" s="41">
        <v>5528.5599999999995</v>
      </c>
      <c r="R424" s="41">
        <v>5562.66</v>
      </c>
      <c r="S424" s="41">
        <v>5554.99</v>
      </c>
      <c r="T424" s="41">
        <v>5554.0099999999993</v>
      </c>
      <c r="U424" s="41">
        <v>5552.3899999999994</v>
      </c>
      <c r="V424" s="41">
        <v>5734.1399999999994</v>
      </c>
      <c r="W424" s="41">
        <v>5636.0399999999991</v>
      </c>
      <c r="X424" s="41">
        <v>5582.2899999999991</v>
      </c>
      <c r="Y424" s="41">
        <v>5311.6799999999994</v>
      </c>
    </row>
    <row r="425" spans="1:25" x14ac:dyDescent="0.2">
      <c r="A425" s="33">
        <v>19</v>
      </c>
      <c r="B425" s="41">
        <v>5163.2599999999993</v>
      </c>
      <c r="C425" s="41">
        <v>5065.869999999999</v>
      </c>
      <c r="D425" s="41">
        <v>5002.3599999999997</v>
      </c>
      <c r="E425" s="41">
        <v>4976.9599999999991</v>
      </c>
      <c r="F425" s="41">
        <v>4972.6299999999992</v>
      </c>
      <c r="G425" s="41">
        <v>5057.8899999999994</v>
      </c>
      <c r="H425" s="41">
        <v>5198.1699999999992</v>
      </c>
      <c r="I425" s="41">
        <v>5297.0099999999993</v>
      </c>
      <c r="J425" s="41">
        <v>5493.619999999999</v>
      </c>
      <c r="K425" s="41">
        <v>5603.2999999999993</v>
      </c>
      <c r="L425" s="41">
        <v>5628.83</v>
      </c>
      <c r="M425" s="41">
        <v>5658.9499999999989</v>
      </c>
      <c r="N425" s="41">
        <v>5652.5199999999995</v>
      </c>
      <c r="O425" s="41">
        <v>5648.2699999999995</v>
      </c>
      <c r="P425" s="41">
        <v>5672.86</v>
      </c>
      <c r="Q425" s="41">
        <v>5608.6399999999994</v>
      </c>
      <c r="R425" s="41">
        <v>5604.2599999999993</v>
      </c>
      <c r="S425" s="41">
        <v>5519.4299999999994</v>
      </c>
      <c r="T425" s="41">
        <v>5600.1699999999992</v>
      </c>
      <c r="U425" s="41">
        <v>5597.1699999999992</v>
      </c>
      <c r="V425" s="41">
        <v>5650.94</v>
      </c>
      <c r="W425" s="41">
        <v>5778.7899999999991</v>
      </c>
      <c r="X425" s="41">
        <v>5657.74</v>
      </c>
      <c r="Y425" s="41">
        <v>5459.83</v>
      </c>
    </row>
    <row r="426" spans="1:25" x14ac:dyDescent="0.2">
      <c r="A426" s="40">
        <v>20</v>
      </c>
      <c r="B426" s="41">
        <v>5170.4399999999996</v>
      </c>
      <c r="C426" s="41">
        <v>5053.53</v>
      </c>
      <c r="D426" s="41">
        <v>4967.7499999999991</v>
      </c>
      <c r="E426" s="41">
        <v>4950.28</v>
      </c>
      <c r="F426" s="41">
        <v>4944.0599999999995</v>
      </c>
      <c r="G426" s="41">
        <v>4980.4199999999992</v>
      </c>
      <c r="H426" s="41">
        <v>5156.49</v>
      </c>
      <c r="I426" s="41">
        <v>5225.8499999999995</v>
      </c>
      <c r="J426" s="41">
        <v>5459.619999999999</v>
      </c>
      <c r="K426" s="41">
        <v>5559.7099999999991</v>
      </c>
      <c r="L426" s="41">
        <v>5579.48</v>
      </c>
      <c r="M426" s="41">
        <v>5593.61</v>
      </c>
      <c r="N426" s="41">
        <v>5587.1399999999994</v>
      </c>
      <c r="O426" s="41">
        <v>5584.58</v>
      </c>
      <c r="P426" s="41">
        <v>5615.4699999999993</v>
      </c>
      <c r="Q426" s="41">
        <v>5599.9199999999992</v>
      </c>
      <c r="R426" s="41">
        <v>5589.7999999999993</v>
      </c>
      <c r="S426" s="41">
        <v>5553.83</v>
      </c>
      <c r="T426" s="41">
        <v>5541.33</v>
      </c>
      <c r="U426" s="41">
        <v>5539.5</v>
      </c>
      <c r="V426" s="41">
        <v>5559.0199999999995</v>
      </c>
      <c r="W426" s="41">
        <v>5616.1399999999994</v>
      </c>
      <c r="X426" s="41">
        <v>5602.25</v>
      </c>
      <c r="Y426" s="41">
        <v>5264.48</v>
      </c>
    </row>
    <row r="427" spans="1:25" x14ac:dyDescent="0.2">
      <c r="A427" s="33">
        <v>21</v>
      </c>
      <c r="B427" s="41">
        <v>5117.4199999999992</v>
      </c>
      <c r="C427" s="41">
        <v>5034.1899999999996</v>
      </c>
      <c r="D427" s="41">
        <v>4857.7699999999995</v>
      </c>
      <c r="E427" s="41">
        <v>4750.0199999999995</v>
      </c>
      <c r="F427" s="41">
        <v>4872.8399999999992</v>
      </c>
      <c r="G427" s="41">
        <v>4985.6899999999996</v>
      </c>
      <c r="H427" s="41">
        <v>5161.4299999999994</v>
      </c>
      <c r="I427" s="41">
        <v>5253.5899999999992</v>
      </c>
      <c r="J427" s="41">
        <v>5468.9</v>
      </c>
      <c r="K427" s="41">
        <v>5579.2999999999993</v>
      </c>
      <c r="L427" s="41">
        <v>5654.5099999999993</v>
      </c>
      <c r="M427" s="41">
        <v>5647.9299999999994</v>
      </c>
      <c r="N427" s="41">
        <v>5633.9299999999994</v>
      </c>
      <c r="O427" s="41">
        <v>5650.5499999999993</v>
      </c>
      <c r="P427" s="41">
        <v>5661.7999999999993</v>
      </c>
      <c r="Q427" s="41">
        <v>5634.23</v>
      </c>
      <c r="R427" s="41">
        <v>5633.5499999999993</v>
      </c>
      <c r="S427" s="41">
        <v>5577.869999999999</v>
      </c>
      <c r="T427" s="41">
        <v>5548.66</v>
      </c>
      <c r="U427" s="41">
        <v>5541.7199999999993</v>
      </c>
      <c r="V427" s="41">
        <v>5587.15</v>
      </c>
      <c r="W427" s="41">
        <v>5609.3499999999995</v>
      </c>
      <c r="X427" s="41">
        <v>5605.83</v>
      </c>
      <c r="Y427" s="41">
        <v>5370.65</v>
      </c>
    </row>
    <row r="428" spans="1:25" x14ac:dyDescent="0.2">
      <c r="A428" s="40">
        <v>22</v>
      </c>
      <c r="B428" s="41">
        <v>5148.3599999999997</v>
      </c>
      <c r="C428" s="41">
        <v>5019.1499999999996</v>
      </c>
      <c r="D428" s="41">
        <v>4938.0999999999995</v>
      </c>
      <c r="E428" s="41">
        <v>4909.1399999999994</v>
      </c>
      <c r="F428" s="41">
        <v>4951.24</v>
      </c>
      <c r="G428" s="41">
        <v>4980.2499999999991</v>
      </c>
      <c r="H428" s="41">
        <v>5147.8599999999997</v>
      </c>
      <c r="I428" s="41">
        <v>5257.23</v>
      </c>
      <c r="J428" s="41">
        <v>5484.9499999999989</v>
      </c>
      <c r="K428" s="41">
        <v>5635.82</v>
      </c>
      <c r="L428" s="41">
        <v>5686.44</v>
      </c>
      <c r="M428" s="41">
        <v>5662.0099999999993</v>
      </c>
      <c r="N428" s="41">
        <v>5638.49</v>
      </c>
      <c r="O428" s="41">
        <v>5658.7199999999993</v>
      </c>
      <c r="P428" s="41">
        <v>5624.57</v>
      </c>
      <c r="Q428" s="41">
        <v>5602.41</v>
      </c>
      <c r="R428" s="41">
        <v>5648.6799999999994</v>
      </c>
      <c r="S428" s="41">
        <v>5579.0599999999995</v>
      </c>
      <c r="T428" s="41">
        <v>5571.7599999999993</v>
      </c>
      <c r="U428" s="41">
        <v>5570.61</v>
      </c>
      <c r="V428" s="41">
        <v>5617.5899999999992</v>
      </c>
      <c r="W428" s="41">
        <v>5684.23</v>
      </c>
      <c r="X428" s="41">
        <v>5631.2699999999995</v>
      </c>
      <c r="Y428" s="41">
        <v>5295.5</v>
      </c>
    </row>
    <row r="429" spans="1:25" x14ac:dyDescent="0.2">
      <c r="A429" s="33">
        <v>23</v>
      </c>
      <c r="B429" s="41">
        <v>5134.9399999999996</v>
      </c>
      <c r="C429" s="41">
        <v>5028.7599999999993</v>
      </c>
      <c r="D429" s="41">
        <v>4828.9699999999993</v>
      </c>
      <c r="E429" s="41">
        <v>4696.2599999999993</v>
      </c>
      <c r="F429" s="41">
        <v>4886.41</v>
      </c>
      <c r="G429" s="41">
        <v>4934.0399999999991</v>
      </c>
      <c r="H429" s="41">
        <v>5137.4299999999994</v>
      </c>
      <c r="I429" s="41">
        <v>5206.3999999999996</v>
      </c>
      <c r="J429" s="41">
        <v>5393.61</v>
      </c>
      <c r="K429" s="41">
        <v>5538.53</v>
      </c>
      <c r="L429" s="41">
        <v>5536.0599999999995</v>
      </c>
      <c r="M429" s="41">
        <v>5534.36</v>
      </c>
      <c r="N429" s="41">
        <v>5520.24</v>
      </c>
      <c r="O429" s="41">
        <v>5535.2099999999991</v>
      </c>
      <c r="P429" s="41">
        <v>5539.0399999999991</v>
      </c>
      <c r="Q429" s="41">
        <v>5532.0999999999995</v>
      </c>
      <c r="R429" s="41">
        <v>5542.73</v>
      </c>
      <c r="S429" s="41">
        <v>5493.66</v>
      </c>
      <c r="T429" s="41">
        <v>5486.57</v>
      </c>
      <c r="U429" s="41">
        <v>5473.98</v>
      </c>
      <c r="V429" s="41">
        <v>5480.23</v>
      </c>
      <c r="W429" s="41">
        <v>5572.2699999999995</v>
      </c>
      <c r="X429" s="41">
        <v>5543.5499999999993</v>
      </c>
      <c r="Y429" s="41">
        <v>5289.3499999999995</v>
      </c>
    </row>
    <row r="430" spans="1:25" x14ac:dyDescent="0.2">
      <c r="A430" s="40">
        <v>24</v>
      </c>
      <c r="B430" s="41">
        <v>5294.619999999999</v>
      </c>
      <c r="C430" s="41">
        <v>5141.3499999999995</v>
      </c>
      <c r="D430" s="41">
        <v>5096.4999999999991</v>
      </c>
      <c r="E430" s="41">
        <v>5082.74</v>
      </c>
      <c r="F430" s="41">
        <v>5071.41</v>
      </c>
      <c r="G430" s="41">
        <v>5078.0599999999995</v>
      </c>
      <c r="H430" s="41">
        <v>5145.9999999999991</v>
      </c>
      <c r="I430" s="41">
        <v>5237.74</v>
      </c>
      <c r="J430" s="41">
        <v>5531.08</v>
      </c>
      <c r="K430" s="41">
        <v>5619.86</v>
      </c>
      <c r="L430" s="41">
        <v>5568.2699999999995</v>
      </c>
      <c r="M430" s="41">
        <v>5591.8799999999992</v>
      </c>
      <c r="N430" s="41">
        <v>5567.4699999999993</v>
      </c>
      <c r="O430" s="41">
        <v>5594.53</v>
      </c>
      <c r="P430" s="41">
        <v>5647.25</v>
      </c>
      <c r="Q430" s="41">
        <v>5625</v>
      </c>
      <c r="R430" s="41">
        <v>5547.6699999999992</v>
      </c>
      <c r="S430" s="41">
        <v>5530.73</v>
      </c>
      <c r="T430" s="41">
        <v>5530.7099999999991</v>
      </c>
      <c r="U430" s="41">
        <v>5541.4599999999991</v>
      </c>
      <c r="V430" s="41">
        <v>5570.94</v>
      </c>
      <c r="W430" s="41">
        <v>5572.4699999999993</v>
      </c>
      <c r="X430" s="41">
        <v>5539.8899999999994</v>
      </c>
      <c r="Y430" s="41">
        <v>5292</v>
      </c>
    </row>
    <row r="431" spans="1:25" x14ac:dyDescent="0.2">
      <c r="A431" s="33">
        <v>25</v>
      </c>
      <c r="B431" s="41">
        <v>5173.7</v>
      </c>
      <c r="C431" s="41">
        <v>5034.4699999999993</v>
      </c>
      <c r="D431" s="41">
        <v>4973.0499999999993</v>
      </c>
      <c r="E431" s="41">
        <v>4917.7099999999991</v>
      </c>
      <c r="F431" s="41">
        <v>4910.3399999999992</v>
      </c>
      <c r="G431" s="41">
        <v>4902.6299999999992</v>
      </c>
      <c r="H431" s="41">
        <v>4928.9699999999993</v>
      </c>
      <c r="I431" s="41">
        <v>4994.6099999999997</v>
      </c>
      <c r="J431" s="41">
        <v>5289.619999999999</v>
      </c>
      <c r="K431" s="41">
        <v>5525.4499999999989</v>
      </c>
      <c r="L431" s="41">
        <v>5526.2999999999993</v>
      </c>
      <c r="M431" s="41">
        <v>5527.7199999999993</v>
      </c>
      <c r="N431" s="41">
        <v>5525.16</v>
      </c>
      <c r="O431" s="41">
        <v>5526.36</v>
      </c>
      <c r="P431" s="41">
        <v>5525.8799999999992</v>
      </c>
      <c r="Q431" s="41">
        <v>5519.94</v>
      </c>
      <c r="R431" s="41">
        <v>5507.1699999999992</v>
      </c>
      <c r="S431" s="41">
        <v>5508.869999999999</v>
      </c>
      <c r="T431" s="41">
        <v>5507.0599999999995</v>
      </c>
      <c r="U431" s="41">
        <v>5560.69</v>
      </c>
      <c r="V431" s="41">
        <v>5672.94</v>
      </c>
      <c r="W431" s="41">
        <v>5603.25</v>
      </c>
      <c r="X431" s="41">
        <v>5507.86</v>
      </c>
      <c r="Y431" s="41">
        <v>5233.3999999999996</v>
      </c>
    </row>
    <row r="432" spans="1:25" x14ac:dyDescent="0.2">
      <c r="A432" s="40">
        <v>26</v>
      </c>
      <c r="B432" s="41">
        <v>5112.7099999999991</v>
      </c>
      <c r="C432" s="41">
        <v>4997.5999999999995</v>
      </c>
      <c r="D432" s="41">
        <v>4944.4599999999991</v>
      </c>
      <c r="E432" s="41">
        <v>4929.2499999999991</v>
      </c>
      <c r="F432" s="41">
        <v>4927.66</v>
      </c>
      <c r="G432" s="41">
        <v>5013.91</v>
      </c>
      <c r="H432" s="41">
        <v>5161.8599999999997</v>
      </c>
      <c r="I432" s="41">
        <v>5240.1999999999989</v>
      </c>
      <c r="J432" s="41">
        <v>5504.3099999999995</v>
      </c>
      <c r="K432" s="41">
        <v>5639.0999999999995</v>
      </c>
      <c r="L432" s="41">
        <v>5667.07</v>
      </c>
      <c r="M432" s="41">
        <v>5659.0899999999992</v>
      </c>
      <c r="N432" s="41">
        <v>5638.86</v>
      </c>
      <c r="O432" s="41">
        <v>5660.36</v>
      </c>
      <c r="P432" s="41">
        <v>5723.48</v>
      </c>
      <c r="Q432" s="41">
        <v>5683.2699999999995</v>
      </c>
      <c r="R432" s="41">
        <v>5712.08</v>
      </c>
      <c r="S432" s="41">
        <v>5637.91</v>
      </c>
      <c r="T432" s="41">
        <v>5608.57</v>
      </c>
      <c r="U432" s="41">
        <v>5613.75</v>
      </c>
      <c r="V432" s="41">
        <v>5680.6299999999992</v>
      </c>
      <c r="W432" s="41">
        <v>5751.66</v>
      </c>
      <c r="X432" s="41">
        <v>5559.9699999999993</v>
      </c>
      <c r="Y432" s="41">
        <v>5237.07</v>
      </c>
    </row>
    <row r="433" spans="1:25" x14ac:dyDescent="0.2">
      <c r="A433" s="33">
        <v>27</v>
      </c>
      <c r="B433" s="41">
        <v>5026.58</v>
      </c>
      <c r="C433" s="41">
        <v>4955.9799999999996</v>
      </c>
      <c r="D433" s="41">
        <v>4907.5099999999993</v>
      </c>
      <c r="E433" s="41">
        <v>4879.8799999999992</v>
      </c>
      <c r="F433" s="41">
        <v>4883.7199999999993</v>
      </c>
      <c r="G433" s="41">
        <v>4963.5999999999995</v>
      </c>
      <c r="H433" s="41">
        <v>5121.0199999999995</v>
      </c>
      <c r="I433" s="41">
        <v>5205.0199999999995</v>
      </c>
      <c r="J433" s="41">
        <v>5397.3799999999992</v>
      </c>
      <c r="K433" s="41">
        <v>5508.24</v>
      </c>
      <c r="L433" s="41">
        <v>5532</v>
      </c>
      <c r="M433" s="41">
        <v>5520.4</v>
      </c>
      <c r="N433" s="41">
        <v>5502.2199999999993</v>
      </c>
      <c r="O433" s="41">
        <v>5520.86</v>
      </c>
      <c r="P433" s="41">
        <v>5582.7899999999991</v>
      </c>
      <c r="Q433" s="41">
        <v>5516.73</v>
      </c>
      <c r="R433" s="41">
        <v>5668.7699999999995</v>
      </c>
      <c r="S433" s="41">
        <v>5514.7699999999995</v>
      </c>
      <c r="T433" s="41">
        <v>5477.9299999999994</v>
      </c>
      <c r="U433" s="41">
        <v>5482.6399999999994</v>
      </c>
      <c r="V433" s="41">
        <v>5496.98</v>
      </c>
      <c r="W433" s="41">
        <v>5546.65</v>
      </c>
      <c r="X433" s="41">
        <v>5494.5399999999991</v>
      </c>
      <c r="Y433" s="41">
        <v>5142.7</v>
      </c>
    </row>
    <row r="434" spans="1:25" x14ac:dyDescent="0.2">
      <c r="A434" s="40">
        <v>28</v>
      </c>
      <c r="B434" s="41">
        <v>5117.5599999999995</v>
      </c>
      <c r="C434" s="41">
        <v>5028.1799999999994</v>
      </c>
      <c r="D434" s="41">
        <v>4969.2899999999991</v>
      </c>
      <c r="E434" s="41">
        <v>4952.3099999999995</v>
      </c>
      <c r="F434" s="41">
        <v>5007.4999999999991</v>
      </c>
      <c r="G434" s="41">
        <v>5091.2299999999996</v>
      </c>
      <c r="H434" s="41">
        <v>5299.4299999999994</v>
      </c>
      <c r="I434" s="41">
        <v>5358.75</v>
      </c>
      <c r="J434" s="41">
        <v>5507.7199999999993</v>
      </c>
      <c r="K434" s="41">
        <v>5730.58</v>
      </c>
      <c r="L434" s="41">
        <v>5748.8399999999992</v>
      </c>
      <c r="M434" s="41">
        <v>5720.36</v>
      </c>
      <c r="N434" s="41">
        <v>5643.4599999999991</v>
      </c>
      <c r="O434" s="41">
        <v>5673.66</v>
      </c>
      <c r="P434" s="41">
        <v>5708.08</v>
      </c>
      <c r="Q434" s="41">
        <v>5677.9199999999992</v>
      </c>
      <c r="R434" s="41">
        <v>5579.2899999999991</v>
      </c>
      <c r="S434" s="41">
        <v>5487.3099999999995</v>
      </c>
      <c r="T434" s="41">
        <v>5475.5899999999992</v>
      </c>
      <c r="U434" s="41">
        <v>5494.16</v>
      </c>
      <c r="V434" s="41">
        <v>5570.5399999999991</v>
      </c>
      <c r="W434" s="41">
        <v>5617.25</v>
      </c>
      <c r="X434" s="41">
        <v>5469.44</v>
      </c>
      <c r="Y434" s="41">
        <v>5244.48</v>
      </c>
    </row>
    <row r="435" spans="1:25" x14ac:dyDescent="0.2">
      <c r="A435" s="33">
        <v>29</v>
      </c>
      <c r="B435" s="41">
        <v>5088.57</v>
      </c>
      <c r="C435" s="41">
        <v>5018.7099999999991</v>
      </c>
      <c r="D435" s="41">
        <v>4956.8899999999994</v>
      </c>
      <c r="E435" s="41">
        <v>4930.119999999999</v>
      </c>
      <c r="F435" s="41">
        <v>4967.7499999999991</v>
      </c>
      <c r="G435" s="41">
        <v>5050.08</v>
      </c>
      <c r="H435" s="41">
        <v>5172.2599999999993</v>
      </c>
      <c r="I435" s="41">
        <v>5290.25</v>
      </c>
      <c r="J435" s="41">
        <v>5388.49</v>
      </c>
      <c r="K435" s="41">
        <v>5575.41</v>
      </c>
      <c r="L435" s="41">
        <v>5500.99</v>
      </c>
      <c r="M435" s="41">
        <v>5489.61</v>
      </c>
      <c r="N435" s="41">
        <v>5493.1399999999994</v>
      </c>
      <c r="O435" s="41">
        <v>5502.75</v>
      </c>
      <c r="P435" s="41">
        <v>5554.33</v>
      </c>
      <c r="Q435" s="41">
        <v>5490.99</v>
      </c>
      <c r="R435" s="41">
        <v>5501.5899999999992</v>
      </c>
      <c r="S435" s="41">
        <v>5474.41</v>
      </c>
      <c r="T435" s="41">
        <v>5464.32</v>
      </c>
      <c r="U435" s="41">
        <v>5491.4299999999994</v>
      </c>
      <c r="V435" s="41">
        <v>5483.869999999999</v>
      </c>
      <c r="W435" s="41">
        <v>5538.53</v>
      </c>
      <c r="X435" s="41">
        <v>5303.7099999999991</v>
      </c>
      <c r="Y435" s="41">
        <v>5166.4199999999992</v>
      </c>
    </row>
    <row r="436" spans="1:25" x14ac:dyDescent="0.2">
      <c r="A436" s="40">
        <v>30</v>
      </c>
      <c r="B436" s="41">
        <v>5014.3099999999995</v>
      </c>
      <c r="C436" s="41">
        <v>4948.619999999999</v>
      </c>
      <c r="D436" s="41">
        <v>4921.5999999999995</v>
      </c>
      <c r="E436" s="41">
        <v>4913.2</v>
      </c>
      <c r="F436" s="41">
        <v>4923.2899999999991</v>
      </c>
      <c r="G436" s="41">
        <v>4999.1299999999992</v>
      </c>
      <c r="H436" s="41">
        <v>5148.66</v>
      </c>
      <c r="I436" s="41">
        <v>5193.7599999999993</v>
      </c>
      <c r="J436" s="41">
        <v>5265.2199999999993</v>
      </c>
      <c r="K436" s="41">
        <v>5479.58</v>
      </c>
      <c r="L436" s="41">
        <v>5506.86</v>
      </c>
      <c r="M436" s="41">
        <v>5480.5999999999995</v>
      </c>
      <c r="N436" s="41">
        <v>5422.0499999999993</v>
      </c>
      <c r="O436" s="41">
        <v>5464.83</v>
      </c>
      <c r="P436" s="41">
        <v>5477.6299999999992</v>
      </c>
      <c r="Q436" s="41">
        <v>5464.99</v>
      </c>
      <c r="R436" s="41">
        <v>5416.5399999999991</v>
      </c>
      <c r="S436" s="41">
        <v>5362.91</v>
      </c>
      <c r="T436" s="41">
        <v>5400.15</v>
      </c>
      <c r="U436" s="41">
        <v>5458.0899999999992</v>
      </c>
      <c r="V436" s="41">
        <v>5486.6999999999989</v>
      </c>
      <c r="W436" s="41">
        <v>5533.78</v>
      </c>
      <c r="X436" s="41">
        <v>5375.98</v>
      </c>
      <c r="Y436" s="41">
        <v>5189.28</v>
      </c>
    </row>
    <row r="437" spans="1:25" x14ac:dyDescent="0.2">
      <c r="A437" s="33">
        <v>31</v>
      </c>
      <c r="B437" s="41">
        <v>5104.6099999999997</v>
      </c>
      <c r="C437" s="41">
        <v>5002.1699999999992</v>
      </c>
      <c r="D437" s="41">
        <v>4986.1499999999996</v>
      </c>
      <c r="E437" s="41">
        <v>4967.4399999999996</v>
      </c>
      <c r="F437" s="41">
        <v>4955.8899999999994</v>
      </c>
      <c r="G437" s="41">
        <v>4988.6299999999992</v>
      </c>
      <c r="H437" s="41">
        <v>5063.4799999999996</v>
      </c>
      <c r="I437" s="41">
        <v>5157.4399999999996</v>
      </c>
      <c r="J437" s="41">
        <v>5456.2699999999995</v>
      </c>
      <c r="K437" s="41">
        <v>5530.03</v>
      </c>
      <c r="L437" s="41">
        <v>5522.15</v>
      </c>
      <c r="M437" s="41">
        <v>5538.0199999999995</v>
      </c>
      <c r="N437" s="41">
        <v>5503.57</v>
      </c>
      <c r="O437" s="41">
        <v>5561.15</v>
      </c>
      <c r="P437" s="41">
        <v>5542.8899999999994</v>
      </c>
      <c r="Q437" s="41">
        <v>5514.0099999999993</v>
      </c>
      <c r="R437" s="41">
        <v>5528.4599999999991</v>
      </c>
      <c r="S437" s="41">
        <v>5540.869999999999</v>
      </c>
      <c r="T437" s="41">
        <v>5511.3499999999995</v>
      </c>
      <c r="U437" s="41">
        <v>5527.1299999999992</v>
      </c>
      <c r="V437" s="41">
        <v>5566.7099999999991</v>
      </c>
      <c r="W437" s="41">
        <v>5548.3899999999994</v>
      </c>
      <c r="X437" s="41">
        <v>5469.8499999999995</v>
      </c>
      <c r="Y437" s="41">
        <v>5195.0899999999992</v>
      </c>
    </row>
    <row r="440" spans="1:25" x14ac:dyDescent="0.2">
      <c r="A440" s="127" t="s">
        <v>81</v>
      </c>
      <c r="B440" s="129" t="s">
        <v>140</v>
      </c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</row>
    <row r="441" spans="1:25" x14ac:dyDescent="0.2">
      <c r="A441" s="128"/>
      <c r="B441" s="38" t="s">
        <v>83</v>
      </c>
      <c r="C441" s="38" t="s">
        <v>84</v>
      </c>
      <c r="D441" s="38" t="s">
        <v>85</v>
      </c>
      <c r="E441" s="38" t="s">
        <v>86</v>
      </c>
      <c r="F441" s="39" t="s">
        <v>87</v>
      </c>
      <c r="G441" s="38" t="s">
        <v>88</v>
      </c>
      <c r="H441" s="38" t="s">
        <v>89</v>
      </c>
      <c r="I441" s="38" t="s">
        <v>90</v>
      </c>
      <c r="J441" s="38" t="s">
        <v>91</v>
      </c>
      <c r="K441" s="38" t="s">
        <v>92</v>
      </c>
      <c r="L441" s="38" t="s">
        <v>93</v>
      </c>
      <c r="M441" s="38" t="s">
        <v>94</v>
      </c>
      <c r="N441" s="38" t="s">
        <v>95</v>
      </c>
      <c r="O441" s="38" t="s">
        <v>96</v>
      </c>
      <c r="P441" s="38" t="s">
        <v>97</v>
      </c>
      <c r="Q441" s="38" t="s">
        <v>98</v>
      </c>
      <c r="R441" s="38" t="s">
        <v>99</v>
      </c>
      <c r="S441" s="38" t="s">
        <v>100</v>
      </c>
      <c r="T441" s="38" t="s">
        <v>101</v>
      </c>
      <c r="U441" s="38" t="s">
        <v>102</v>
      </c>
      <c r="V441" s="38" t="s">
        <v>103</v>
      </c>
      <c r="W441" s="38" t="s">
        <v>104</v>
      </c>
      <c r="X441" s="38" t="s">
        <v>105</v>
      </c>
      <c r="Y441" s="38" t="s">
        <v>106</v>
      </c>
    </row>
    <row r="442" spans="1:25" x14ac:dyDescent="0.2">
      <c r="A442" s="40">
        <v>1</v>
      </c>
      <c r="B442" s="41">
        <v>0</v>
      </c>
      <c r="C442" s="41">
        <v>0</v>
      </c>
      <c r="D442" s="41">
        <v>0</v>
      </c>
      <c r="E442" s="41">
        <v>0</v>
      </c>
      <c r="F442" s="41">
        <v>0</v>
      </c>
      <c r="G442" s="41">
        <v>30.52</v>
      </c>
      <c r="H442" s="41">
        <v>9.3800000000000008</v>
      </c>
      <c r="I442" s="41">
        <v>0.23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</row>
    <row r="443" spans="1:25" x14ac:dyDescent="0.2">
      <c r="A443" s="40">
        <v>2</v>
      </c>
      <c r="B443" s="41">
        <v>0</v>
      </c>
      <c r="C443" s="41">
        <v>0</v>
      </c>
      <c r="D443" s="41">
        <v>0</v>
      </c>
      <c r="E443" s="41">
        <v>0</v>
      </c>
      <c r="F443" s="41">
        <v>0</v>
      </c>
      <c r="G443" s="41">
        <v>5.21</v>
      </c>
      <c r="H443" s="41">
        <v>46.17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41">
        <v>0</v>
      </c>
      <c r="V443" s="41">
        <v>0</v>
      </c>
      <c r="W443" s="41">
        <v>0</v>
      </c>
      <c r="X443" s="41">
        <v>0</v>
      </c>
      <c r="Y443" s="41">
        <v>0</v>
      </c>
    </row>
    <row r="444" spans="1:25" x14ac:dyDescent="0.2">
      <c r="A444" s="33">
        <v>3</v>
      </c>
      <c r="B444" s="41">
        <v>0</v>
      </c>
      <c r="C444" s="41">
        <v>0</v>
      </c>
      <c r="D444" s="41">
        <v>0</v>
      </c>
      <c r="E444" s="41">
        <v>0</v>
      </c>
      <c r="F444" s="41">
        <v>7.19</v>
      </c>
      <c r="G444" s="41">
        <v>50.88</v>
      </c>
      <c r="H444" s="41">
        <v>157.11000000000001</v>
      </c>
      <c r="I444" s="41">
        <v>107.85</v>
      </c>
      <c r="J444" s="41">
        <v>76.08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1">
        <v>0</v>
      </c>
    </row>
    <row r="445" spans="1:25" x14ac:dyDescent="0.2">
      <c r="A445" s="40">
        <v>4</v>
      </c>
      <c r="B445" s="41">
        <v>0</v>
      </c>
      <c r="C445" s="41">
        <v>0</v>
      </c>
      <c r="D445" s="41">
        <v>0</v>
      </c>
      <c r="E445" s="41">
        <v>0</v>
      </c>
      <c r="F445" s="41">
        <v>0</v>
      </c>
      <c r="G445" s="41">
        <v>7.5</v>
      </c>
      <c r="H445" s="41">
        <v>32.51</v>
      </c>
      <c r="I445" s="41">
        <v>16.2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1">
        <v>0</v>
      </c>
    </row>
    <row r="446" spans="1:25" x14ac:dyDescent="0.2">
      <c r="A446" s="33">
        <v>5</v>
      </c>
      <c r="B446" s="41">
        <v>0</v>
      </c>
      <c r="C446" s="41">
        <v>0</v>
      </c>
      <c r="D446" s="41">
        <v>0</v>
      </c>
      <c r="E446" s="41">
        <v>0</v>
      </c>
      <c r="F446" s="41">
        <v>0</v>
      </c>
      <c r="G446" s="41">
        <v>50.18</v>
      </c>
      <c r="H446" s="41">
        <v>137.63</v>
      </c>
      <c r="I446" s="41">
        <v>50.06</v>
      </c>
      <c r="J446" s="41">
        <v>5.7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0</v>
      </c>
      <c r="X446" s="41">
        <v>0</v>
      </c>
      <c r="Y446" s="41">
        <v>0</v>
      </c>
    </row>
    <row r="447" spans="1:25" x14ac:dyDescent="0.2">
      <c r="A447" s="40">
        <v>6</v>
      </c>
      <c r="B447" s="41">
        <v>0</v>
      </c>
      <c r="C447" s="41">
        <v>0</v>
      </c>
      <c r="D447" s="41">
        <v>0</v>
      </c>
      <c r="E447" s="41">
        <v>0</v>
      </c>
      <c r="F447" s="41">
        <v>0.09</v>
      </c>
      <c r="G447" s="41">
        <v>27.77</v>
      </c>
      <c r="H447" s="41">
        <v>93.52</v>
      </c>
      <c r="I447" s="41">
        <v>46.58</v>
      </c>
      <c r="J447" s="41">
        <v>75.97</v>
      </c>
      <c r="K447" s="41">
        <v>0</v>
      </c>
      <c r="L447" s="41">
        <v>58.81</v>
      </c>
      <c r="M447" s="41">
        <v>55.08</v>
      </c>
      <c r="N447" s="41">
        <v>71.28</v>
      </c>
      <c r="O447" s="41">
        <v>71.430000000000007</v>
      </c>
      <c r="P447" s="41">
        <v>76.87</v>
      </c>
      <c r="Q447" s="41">
        <v>32.590000000000003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</row>
    <row r="448" spans="1:25" x14ac:dyDescent="0.2">
      <c r="A448" s="33">
        <v>7</v>
      </c>
      <c r="B448" s="41">
        <v>0</v>
      </c>
      <c r="C448" s="41">
        <v>0</v>
      </c>
      <c r="D448" s="41">
        <v>0</v>
      </c>
      <c r="E448" s="41">
        <v>0</v>
      </c>
      <c r="F448" s="41">
        <v>0</v>
      </c>
      <c r="G448" s="41">
        <v>6.58</v>
      </c>
      <c r="H448" s="41">
        <v>82.03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</row>
    <row r="449" spans="1:25" x14ac:dyDescent="0.2">
      <c r="A449" s="40">
        <v>8</v>
      </c>
      <c r="B449" s="41">
        <v>0</v>
      </c>
      <c r="C449" s="41">
        <v>0</v>
      </c>
      <c r="D449" s="41">
        <v>0</v>
      </c>
      <c r="E449" s="41">
        <v>0</v>
      </c>
      <c r="F449" s="41">
        <v>0</v>
      </c>
      <c r="G449" s="41">
        <v>0</v>
      </c>
      <c r="H449" s="41">
        <v>1.9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0.04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</row>
    <row r="450" spans="1:25" x14ac:dyDescent="0.2">
      <c r="A450" s="33">
        <v>9</v>
      </c>
      <c r="B450" s="41">
        <v>0</v>
      </c>
      <c r="C450" s="41">
        <v>0</v>
      </c>
      <c r="D450" s="41">
        <v>0</v>
      </c>
      <c r="E450" s="41">
        <v>0</v>
      </c>
      <c r="F450" s="41">
        <v>0</v>
      </c>
      <c r="G450" s="41">
        <v>65.569999999999993</v>
      </c>
      <c r="H450" s="41">
        <v>45.39</v>
      </c>
      <c r="I450" s="41">
        <v>69.97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4.2699999999999996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</row>
    <row r="451" spans="1:25" x14ac:dyDescent="0.2">
      <c r="A451" s="40">
        <v>10</v>
      </c>
      <c r="B451" s="41">
        <v>0</v>
      </c>
      <c r="C451" s="41">
        <v>18.91</v>
      </c>
      <c r="D451" s="41">
        <v>43.34</v>
      </c>
      <c r="E451" s="41">
        <v>39.32</v>
      </c>
      <c r="F451" s="41">
        <v>37.729999999999997</v>
      </c>
      <c r="G451" s="41">
        <v>73.36</v>
      </c>
      <c r="H451" s="41">
        <v>16.28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0.52</v>
      </c>
      <c r="O451" s="41">
        <v>0</v>
      </c>
      <c r="P451" s="41">
        <v>0.79</v>
      </c>
      <c r="Q451" s="41">
        <v>1.25</v>
      </c>
      <c r="R451" s="41">
        <v>1.23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</row>
    <row r="452" spans="1:25" x14ac:dyDescent="0.2">
      <c r="A452" s="33">
        <v>11</v>
      </c>
      <c r="B452" s="41">
        <v>0</v>
      </c>
      <c r="C452" s="41">
        <v>0</v>
      </c>
      <c r="D452" s="41">
        <v>0</v>
      </c>
      <c r="E452" s="41">
        <v>0</v>
      </c>
      <c r="F452" s="41">
        <v>0</v>
      </c>
      <c r="G452" s="41">
        <v>57.52</v>
      </c>
      <c r="H452" s="41">
        <v>56.66</v>
      </c>
      <c r="I452" s="41">
        <v>99.1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39.22</v>
      </c>
      <c r="W452" s="41">
        <v>0</v>
      </c>
      <c r="X452" s="41">
        <v>0</v>
      </c>
      <c r="Y452" s="41">
        <v>0</v>
      </c>
    </row>
    <row r="453" spans="1:25" x14ac:dyDescent="0.2">
      <c r="A453" s="40">
        <v>12</v>
      </c>
      <c r="B453" s="41">
        <v>0</v>
      </c>
      <c r="C453" s="41">
        <v>0</v>
      </c>
      <c r="D453" s="41">
        <v>0</v>
      </c>
      <c r="E453" s="41">
        <v>0</v>
      </c>
      <c r="F453" s="41">
        <v>0</v>
      </c>
      <c r="G453" s="41">
        <v>27</v>
      </c>
      <c r="H453" s="41">
        <v>22.82</v>
      </c>
      <c r="I453" s="41">
        <v>91.46</v>
      </c>
      <c r="J453" s="41">
        <v>0</v>
      </c>
      <c r="K453" s="41">
        <v>139.66</v>
      </c>
      <c r="L453" s="41">
        <v>106.92</v>
      </c>
      <c r="M453" s="41">
        <v>45.26</v>
      </c>
      <c r="N453" s="41">
        <v>3.58</v>
      </c>
      <c r="O453" s="41">
        <v>94.21</v>
      </c>
      <c r="P453" s="41">
        <v>0</v>
      </c>
      <c r="Q453" s="41">
        <v>163.65</v>
      </c>
      <c r="R453" s="41">
        <v>4.41</v>
      </c>
      <c r="S453" s="41">
        <v>0</v>
      </c>
      <c r="T453" s="41">
        <v>0</v>
      </c>
      <c r="U453" s="41">
        <v>0.01</v>
      </c>
      <c r="V453" s="41">
        <v>0</v>
      </c>
      <c r="W453" s="41">
        <v>0</v>
      </c>
      <c r="X453" s="41">
        <v>0</v>
      </c>
      <c r="Y453" s="41">
        <v>0</v>
      </c>
    </row>
    <row r="454" spans="1:25" x14ac:dyDescent="0.2">
      <c r="A454" s="33">
        <v>13</v>
      </c>
      <c r="B454" s="41">
        <v>0</v>
      </c>
      <c r="C454" s="41">
        <v>0</v>
      </c>
      <c r="D454" s="41">
        <v>0</v>
      </c>
      <c r="E454" s="41">
        <v>0</v>
      </c>
      <c r="F454" s="41">
        <v>0</v>
      </c>
      <c r="G454" s="41">
        <v>55.47</v>
      </c>
      <c r="H454" s="41">
        <v>2.73</v>
      </c>
      <c r="I454" s="41">
        <v>45.15</v>
      </c>
      <c r="J454" s="41">
        <v>0.09</v>
      </c>
      <c r="K454" s="41">
        <v>119.38</v>
      </c>
      <c r="L454" s="41">
        <v>0</v>
      </c>
      <c r="M454" s="41">
        <v>0</v>
      </c>
      <c r="N454" s="41">
        <v>0</v>
      </c>
      <c r="O454" s="41">
        <v>17.600000000000001</v>
      </c>
      <c r="P454" s="41">
        <v>4.32</v>
      </c>
      <c r="Q454" s="41">
        <v>3.47</v>
      </c>
      <c r="R454" s="41">
        <v>0</v>
      </c>
      <c r="S454" s="41">
        <v>0</v>
      </c>
      <c r="T454" s="41">
        <v>0</v>
      </c>
      <c r="U454" s="41">
        <v>0</v>
      </c>
      <c r="V454" s="41">
        <v>1.92</v>
      </c>
      <c r="W454" s="41">
        <v>0</v>
      </c>
      <c r="X454" s="41">
        <v>0</v>
      </c>
      <c r="Y454" s="41">
        <v>0</v>
      </c>
    </row>
    <row r="455" spans="1:25" x14ac:dyDescent="0.2">
      <c r="A455" s="40">
        <v>14</v>
      </c>
      <c r="B455" s="41">
        <v>0</v>
      </c>
      <c r="C455" s="41">
        <v>0</v>
      </c>
      <c r="D455" s="41">
        <v>0</v>
      </c>
      <c r="E455" s="41">
        <v>0</v>
      </c>
      <c r="F455" s="41">
        <v>0</v>
      </c>
      <c r="G455" s="41">
        <v>7.37</v>
      </c>
      <c r="H455" s="41">
        <v>76.86</v>
      </c>
      <c r="I455" s="41">
        <v>0</v>
      </c>
      <c r="J455" s="41">
        <v>14.41</v>
      </c>
      <c r="K455" s="41">
        <v>82.05</v>
      </c>
      <c r="L455" s="41">
        <v>91.92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38.659999999999997</v>
      </c>
      <c r="V455" s="41">
        <v>145.72999999999999</v>
      </c>
      <c r="W455" s="41">
        <v>0</v>
      </c>
      <c r="X455" s="41">
        <v>0</v>
      </c>
      <c r="Y455" s="41">
        <v>0</v>
      </c>
    </row>
    <row r="456" spans="1:25" x14ac:dyDescent="0.2">
      <c r="A456" s="33">
        <v>15</v>
      </c>
      <c r="B456" s="41">
        <v>0</v>
      </c>
      <c r="C456" s="41">
        <v>0</v>
      </c>
      <c r="D456" s="41">
        <v>0</v>
      </c>
      <c r="E456" s="41">
        <v>0</v>
      </c>
      <c r="F456" s="41">
        <v>0</v>
      </c>
      <c r="G456" s="41">
        <v>20.65</v>
      </c>
      <c r="H456" s="41">
        <v>108.61</v>
      </c>
      <c r="I456" s="41">
        <v>0</v>
      </c>
      <c r="J456" s="41">
        <v>0</v>
      </c>
      <c r="K456" s="41">
        <v>0</v>
      </c>
      <c r="L456" s="41">
        <v>5.44</v>
      </c>
      <c r="M456" s="41">
        <v>2.46</v>
      </c>
      <c r="N456" s="41">
        <v>45.3</v>
      </c>
      <c r="O456" s="41">
        <v>21.7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</row>
    <row r="457" spans="1:25" x14ac:dyDescent="0.2">
      <c r="A457" s="40">
        <v>16</v>
      </c>
      <c r="B457" s="41">
        <v>0</v>
      </c>
      <c r="C457" s="41">
        <v>0</v>
      </c>
      <c r="D457" s="41">
        <v>0</v>
      </c>
      <c r="E457" s="41">
        <v>81.55</v>
      </c>
      <c r="F457" s="41">
        <v>128.34</v>
      </c>
      <c r="G457" s="41">
        <v>83.95</v>
      </c>
      <c r="H457" s="41">
        <v>51.92</v>
      </c>
      <c r="I457" s="41">
        <v>29.18</v>
      </c>
      <c r="J457" s="41">
        <v>22.78</v>
      </c>
      <c r="K457" s="41">
        <v>137.63</v>
      </c>
      <c r="L457" s="41">
        <v>93.81</v>
      </c>
      <c r="M457" s="41">
        <v>125.92</v>
      </c>
      <c r="N457" s="41">
        <v>114.34</v>
      </c>
      <c r="O457" s="41">
        <v>61.63</v>
      </c>
      <c r="P457" s="41">
        <v>79.98</v>
      </c>
      <c r="Q457" s="41">
        <v>45.47</v>
      </c>
      <c r="R457" s="41">
        <v>0.37</v>
      </c>
      <c r="S457" s="41">
        <v>0</v>
      </c>
      <c r="T457" s="41">
        <v>17.23</v>
      </c>
      <c r="U457" s="41">
        <v>72.739999999999995</v>
      </c>
      <c r="V457" s="41">
        <v>5.67</v>
      </c>
      <c r="W457" s="41">
        <v>78.680000000000007</v>
      </c>
      <c r="X457" s="41">
        <v>0</v>
      </c>
      <c r="Y457" s="41">
        <v>0</v>
      </c>
    </row>
    <row r="458" spans="1:25" x14ac:dyDescent="0.2">
      <c r="A458" s="33">
        <v>17</v>
      </c>
      <c r="B458" s="41">
        <v>0</v>
      </c>
      <c r="C458" s="41">
        <v>9.86</v>
      </c>
      <c r="D458" s="41">
        <v>24.16</v>
      </c>
      <c r="E458" s="41">
        <v>29.13</v>
      </c>
      <c r="F458" s="41">
        <v>31.11</v>
      </c>
      <c r="G458" s="41">
        <v>73.510000000000005</v>
      </c>
      <c r="H458" s="41">
        <v>53.39</v>
      </c>
      <c r="I458" s="41">
        <v>0</v>
      </c>
      <c r="J458" s="41">
        <v>189.61</v>
      </c>
      <c r="K458" s="41">
        <v>110.52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23.56</v>
      </c>
      <c r="T458" s="41">
        <v>80.790000000000006</v>
      </c>
      <c r="U458" s="41">
        <v>123.76</v>
      </c>
      <c r="V458" s="41">
        <v>51.58</v>
      </c>
      <c r="W458" s="41">
        <v>0.31</v>
      </c>
      <c r="X458" s="41">
        <v>0</v>
      </c>
      <c r="Y458" s="41">
        <v>0</v>
      </c>
    </row>
    <row r="459" spans="1:25" x14ac:dyDescent="0.2">
      <c r="A459" s="40">
        <v>18</v>
      </c>
      <c r="B459" s="41">
        <v>0</v>
      </c>
      <c r="C459" s="41">
        <v>0</v>
      </c>
      <c r="D459" s="41">
        <v>0</v>
      </c>
      <c r="E459" s="41">
        <v>0</v>
      </c>
      <c r="F459" s="41">
        <v>0</v>
      </c>
      <c r="G459" s="41">
        <v>74.59</v>
      </c>
      <c r="H459" s="41">
        <v>0.12</v>
      </c>
      <c r="I459" s="41">
        <v>0.91</v>
      </c>
      <c r="J459" s="41">
        <v>125.43</v>
      </c>
      <c r="K459" s="41">
        <v>69.33</v>
      </c>
      <c r="L459" s="41">
        <v>30.01</v>
      </c>
      <c r="M459" s="41">
        <v>11.48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0.01</v>
      </c>
      <c r="V459" s="41">
        <v>0</v>
      </c>
      <c r="W459" s="41">
        <v>0</v>
      </c>
      <c r="X459" s="41">
        <v>0</v>
      </c>
      <c r="Y459" s="41">
        <v>0</v>
      </c>
    </row>
    <row r="460" spans="1:25" x14ac:dyDescent="0.2">
      <c r="A460" s="33">
        <v>19</v>
      </c>
      <c r="B460" s="41">
        <v>0</v>
      </c>
      <c r="C460" s="41">
        <v>0</v>
      </c>
      <c r="D460" s="41">
        <v>0</v>
      </c>
      <c r="E460" s="41">
        <v>0</v>
      </c>
      <c r="F460" s="41">
        <v>0</v>
      </c>
      <c r="G460" s="41">
        <v>29.77</v>
      </c>
      <c r="H460" s="41">
        <v>61.59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12.26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</row>
    <row r="461" spans="1:25" x14ac:dyDescent="0.2">
      <c r="A461" s="40">
        <v>20</v>
      </c>
      <c r="B461" s="41">
        <v>0</v>
      </c>
      <c r="C461" s="41">
        <v>0</v>
      </c>
      <c r="D461" s="41">
        <v>0</v>
      </c>
      <c r="E461" s="41">
        <v>0</v>
      </c>
      <c r="F461" s="41">
        <v>1.36</v>
      </c>
      <c r="G461" s="41">
        <v>112.37</v>
      </c>
      <c r="H461" s="41">
        <v>181.43</v>
      </c>
      <c r="I461" s="41">
        <v>229.83</v>
      </c>
      <c r="J461" s="41">
        <v>7.64</v>
      </c>
      <c r="K461" s="41">
        <v>40.770000000000003</v>
      </c>
      <c r="L461" s="41">
        <v>1.03</v>
      </c>
      <c r="M461" s="41">
        <v>0</v>
      </c>
      <c r="N461" s="41">
        <v>0</v>
      </c>
      <c r="O461" s="41">
        <v>0</v>
      </c>
      <c r="P461" s="41">
        <v>0.91</v>
      </c>
      <c r="Q461" s="41">
        <v>1.73</v>
      </c>
      <c r="R461" s="41">
        <v>1.42</v>
      </c>
      <c r="S461" s="41">
        <v>0</v>
      </c>
      <c r="T461" s="41">
        <v>0</v>
      </c>
      <c r="U461" s="41">
        <v>0</v>
      </c>
      <c r="V461" s="41">
        <v>0</v>
      </c>
      <c r="W461" s="41">
        <v>3.69</v>
      </c>
      <c r="X461" s="41">
        <v>0</v>
      </c>
      <c r="Y461" s="41">
        <v>17.739999999999998</v>
      </c>
    </row>
    <row r="462" spans="1:25" x14ac:dyDescent="0.2">
      <c r="A462" s="33">
        <v>21</v>
      </c>
      <c r="B462" s="41">
        <v>0</v>
      </c>
      <c r="C462" s="41">
        <v>0</v>
      </c>
      <c r="D462" s="41">
        <v>0</v>
      </c>
      <c r="E462" s="41">
        <v>0</v>
      </c>
      <c r="F462" s="41">
        <v>50.94</v>
      </c>
      <c r="G462" s="41">
        <v>120.41</v>
      </c>
      <c r="H462" s="41">
        <v>182.15</v>
      </c>
      <c r="I462" s="41">
        <v>120.18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41">
        <v>0</v>
      </c>
      <c r="V462" s="41">
        <v>0</v>
      </c>
      <c r="W462" s="41">
        <v>0</v>
      </c>
      <c r="X462" s="41">
        <v>0</v>
      </c>
      <c r="Y462" s="41">
        <v>0</v>
      </c>
    </row>
    <row r="463" spans="1:25" x14ac:dyDescent="0.2">
      <c r="A463" s="40">
        <v>22</v>
      </c>
      <c r="B463" s="41">
        <v>0</v>
      </c>
      <c r="C463" s="41">
        <v>0</v>
      </c>
      <c r="D463" s="41">
        <v>0</v>
      </c>
      <c r="E463" s="41">
        <v>2.5499999999999998</v>
      </c>
      <c r="F463" s="41">
        <v>0</v>
      </c>
      <c r="G463" s="41">
        <v>97.36</v>
      </c>
      <c r="H463" s="41">
        <v>18.36</v>
      </c>
      <c r="I463" s="41">
        <v>219.37</v>
      </c>
      <c r="J463" s="41">
        <v>9.66</v>
      </c>
      <c r="K463" s="41">
        <v>0.01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20.329999999999998</v>
      </c>
      <c r="T463" s="41">
        <v>20.190000000000001</v>
      </c>
      <c r="U463" s="41">
        <v>194.12</v>
      </c>
      <c r="V463" s="41">
        <v>238.98</v>
      </c>
      <c r="W463" s="41">
        <v>123.6</v>
      </c>
      <c r="X463" s="41">
        <v>0.11</v>
      </c>
      <c r="Y463" s="41">
        <v>52.18</v>
      </c>
    </row>
    <row r="464" spans="1:25" x14ac:dyDescent="0.2">
      <c r="A464" s="33">
        <v>23</v>
      </c>
      <c r="B464" s="41">
        <v>86.49</v>
      </c>
      <c r="C464" s="41">
        <v>85.58</v>
      </c>
      <c r="D464" s="41">
        <v>240.95</v>
      </c>
      <c r="E464" s="41">
        <v>367.38</v>
      </c>
      <c r="F464" s="41">
        <v>156.25</v>
      </c>
      <c r="G464" s="41">
        <v>218.86</v>
      </c>
      <c r="H464" s="41">
        <v>208.15</v>
      </c>
      <c r="I464" s="41">
        <v>283.22000000000003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1.19</v>
      </c>
      <c r="P464" s="41">
        <v>0.75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1">
        <v>0</v>
      </c>
    </row>
    <row r="465" spans="1:25" x14ac:dyDescent="0.2">
      <c r="A465" s="40">
        <v>24</v>
      </c>
      <c r="B465" s="41">
        <v>0</v>
      </c>
      <c r="C465" s="41">
        <v>0</v>
      </c>
      <c r="D465" s="41">
        <v>0</v>
      </c>
      <c r="E465" s="41">
        <v>0</v>
      </c>
      <c r="F465" s="41">
        <v>0</v>
      </c>
      <c r="G465" s="41">
        <v>0</v>
      </c>
      <c r="H465" s="41">
        <v>7.47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0</v>
      </c>
      <c r="W465" s="41">
        <v>0</v>
      </c>
      <c r="X465" s="41">
        <v>0</v>
      </c>
      <c r="Y465" s="41">
        <v>0</v>
      </c>
    </row>
    <row r="466" spans="1:25" x14ac:dyDescent="0.2">
      <c r="A466" s="33">
        <v>25</v>
      </c>
      <c r="B466" s="41">
        <v>0</v>
      </c>
      <c r="C466" s="41">
        <v>0</v>
      </c>
      <c r="D466" s="41">
        <v>0</v>
      </c>
      <c r="E466" s="41">
        <v>0</v>
      </c>
      <c r="F466" s="41">
        <v>0</v>
      </c>
      <c r="G466" s="41">
        <v>8.14</v>
      </c>
      <c r="H466" s="41">
        <v>110.09</v>
      </c>
      <c r="I466" s="41">
        <v>99</v>
      </c>
      <c r="J466" s="41">
        <v>77.31</v>
      </c>
      <c r="K466" s="41">
        <v>7.43</v>
      </c>
      <c r="L466" s="41">
        <v>0</v>
      </c>
      <c r="M466" s="41">
        <v>0.02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1">
        <v>0</v>
      </c>
      <c r="V466" s="41">
        <v>0</v>
      </c>
      <c r="W466" s="41">
        <v>0</v>
      </c>
      <c r="X466" s="41">
        <v>0</v>
      </c>
      <c r="Y466" s="41">
        <v>0</v>
      </c>
    </row>
    <row r="467" spans="1:25" x14ac:dyDescent="0.2">
      <c r="A467" s="40">
        <v>26</v>
      </c>
      <c r="B467" s="41">
        <v>0</v>
      </c>
      <c r="C467" s="41">
        <v>0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</row>
    <row r="468" spans="1:25" x14ac:dyDescent="0.2">
      <c r="A468" s="33">
        <v>27</v>
      </c>
      <c r="B468" s="41">
        <v>0</v>
      </c>
      <c r="C468" s="41">
        <v>0</v>
      </c>
      <c r="D468" s="41">
        <v>0</v>
      </c>
      <c r="E468" s="41">
        <v>27.1</v>
      </c>
      <c r="F468" s="41">
        <v>7.33</v>
      </c>
      <c r="G468" s="41">
        <v>72.430000000000007</v>
      </c>
      <c r="H468" s="41">
        <v>182.92</v>
      </c>
      <c r="I468" s="41">
        <v>130.9</v>
      </c>
      <c r="J468" s="41">
        <v>134.31</v>
      </c>
      <c r="K468" s="41">
        <v>20.38</v>
      </c>
      <c r="L468" s="41">
        <v>2.2000000000000002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216.36</v>
      </c>
      <c r="W468" s="41">
        <v>0</v>
      </c>
      <c r="X468" s="41">
        <v>0</v>
      </c>
      <c r="Y468" s="41">
        <v>0</v>
      </c>
    </row>
    <row r="469" spans="1:25" x14ac:dyDescent="0.2">
      <c r="A469" s="40">
        <v>28</v>
      </c>
      <c r="B469" s="41">
        <v>0</v>
      </c>
      <c r="C469" s="41">
        <v>0</v>
      </c>
      <c r="D469" s="41">
        <v>66.89</v>
      </c>
      <c r="E469" s="41">
        <v>125.17</v>
      </c>
      <c r="F469" s="41">
        <v>97.21</v>
      </c>
      <c r="G469" s="41">
        <v>43.28</v>
      </c>
      <c r="H469" s="41">
        <v>1.89</v>
      </c>
      <c r="I469" s="41">
        <v>0</v>
      </c>
      <c r="J469" s="41">
        <v>178.42</v>
      </c>
      <c r="K469" s="41">
        <v>18.11</v>
      </c>
      <c r="L469" s="41">
        <v>1.48</v>
      </c>
      <c r="M469" s="41">
        <v>0</v>
      </c>
      <c r="N469" s="41">
        <v>83.13</v>
      </c>
      <c r="O469" s="41">
        <v>60.16</v>
      </c>
      <c r="P469" s="41">
        <v>46.61</v>
      </c>
      <c r="Q469" s="41">
        <v>58.04</v>
      </c>
      <c r="R469" s="41">
        <v>18.97</v>
      </c>
      <c r="S469" s="41">
        <v>79.56</v>
      </c>
      <c r="T469" s="41">
        <v>0</v>
      </c>
      <c r="U469" s="41">
        <v>113.92</v>
      </c>
      <c r="V469" s="41">
        <v>0</v>
      </c>
      <c r="W469" s="41">
        <v>0</v>
      </c>
      <c r="X469" s="41">
        <v>0</v>
      </c>
      <c r="Y469" s="41">
        <v>0</v>
      </c>
    </row>
    <row r="470" spans="1:25" x14ac:dyDescent="0.2">
      <c r="A470" s="33">
        <v>29</v>
      </c>
      <c r="B470" s="41">
        <v>0</v>
      </c>
      <c r="C470" s="41">
        <v>0</v>
      </c>
      <c r="D470" s="41">
        <v>0</v>
      </c>
      <c r="E470" s="41">
        <v>58.28</v>
      </c>
      <c r="F470" s="41">
        <v>0</v>
      </c>
      <c r="G470" s="41">
        <v>52.47</v>
      </c>
      <c r="H470" s="41">
        <v>134.57</v>
      </c>
      <c r="I470" s="41">
        <v>0</v>
      </c>
      <c r="J470" s="41">
        <v>26.71</v>
      </c>
      <c r="K470" s="41">
        <v>0.04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0</v>
      </c>
      <c r="W470" s="41">
        <v>0</v>
      </c>
      <c r="X470" s="41">
        <v>0</v>
      </c>
      <c r="Y470" s="41">
        <v>0</v>
      </c>
    </row>
    <row r="471" spans="1:25" x14ac:dyDescent="0.2">
      <c r="A471" s="40">
        <v>30</v>
      </c>
      <c r="B471" s="41">
        <v>0</v>
      </c>
      <c r="C471" s="41">
        <v>0</v>
      </c>
      <c r="D471" s="41">
        <v>149.47</v>
      </c>
      <c r="E471" s="41">
        <v>162.44999999999999</v>
      </c>
      <c r="F471" s="41">
        <v>186.87</v>
      </c>
      <c r="G471" s="41">
        <v>149.05000000000001</v>
      </c>
      <c r="H471" s="41">
        <v>68.47</v>
      </c>
      <c r="I471" s="41">
        <v>28.52</v>
      </c>
      <c r="J471" s="41">
        <v>52.08</v>
      </c>
      <c r="K471" s="41">
        <v>0</v>
      </c>
      <c r="L471" s="41">
        <v>0</v>
      </c>
      <c r="M471" s="41">
        <v>0</v>
      </c>
      <c r="N471" s="41">
        <v>0</v>
      </c>
      <c r="O471" s="41">
        <v>16.13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1">
        <v>0</v>
      </c>
    </row>
    <row r="472" spans="1:25" x14ac:dyDescent="0.2">
      <c r="A472" s="33">
        <v>31</v>
      </c>
      <c r="B472" s="41">
        <v>0</v>
      </c>
      <c r="C472" s="41">
        <v>0</v>
      </c>
      <c r="D472" s="41">
        <v>2.14</v>
      </c>
      <c r="E472" s="41">
        <v>85.13</v>
      </c>
      <c r="F472" s="41">
        <v>24.22</v>
      </c>
      <c r="G472" s="41">
        <v>22.24</v>
      </c>
      <c r="H472" s="41">
        <v>65.2</v>
      </c>
      <c r="I472" s="41">
        <v>0.01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1">
        <v>0</v>
      </c>
    </row>
    <row r="475" spans="1:25" x14ac:dyDescent="0.2">
      <c r="A475" s="127" t="s">
        <v>81</v>
      </c>
      <c r="B475" s="129" t="s">
        <v>141</v>
      </c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</row>
    <row r="476" spans="1:25" x14ac:dyDescent="0.2">
      <c r="A476" s="128"/>
      <c r="B476" s="38" t="s">
        <v>83</v>
      </c>
      <c r="C476" s="38" t="s">
        <v>84</v>
      </c>
      <c r="D476" s="38" t="s">
        <v>85</v>
      </c>
      <c r="E476" s="38" t="s">
        <v>86</v>
      </c>
      <c r="F476" s="39" t="s">
        <v>87</v>
      </c>
      <c r="G476" s="38" t="s">
        <v>88</v>
      </c>
      <c r="H476" s="38" t="s">
        <v>89</v>
      </c>
      <c r="I476" s="38" t="s">
        <v>90</v>
      </c>
      <c r="J476" s="38" t="s">
        <v>91</v>
      </c>
      <c r="K476" s="38" t="s">
        <v>92</v>
      </c>
      <c r="L476" s="38" t="s">
        <v>93</v>
      </c>
      <c r="M476" s="38" t="s">
        <v>94</v>
      </c>
      <c r="N476" s="38" t="s">
        <v>95</v>
      </c>
      <c r="O476" s="38" t="s">
        <v>96</v>
      </c>
      <c r="P476" s="38" t="s">
        <v>97</v>
      </c>
      <c r="Q476" s="38" t="s">
        <v>98</v>
      </c>
      <c r="R476" s="38" t="s">
        <v>99</v>
      </c>
      <c r="S476" s="38" t="s">
        <v>100</v>
      </c>
      <c r="T476" s="38" t="s">
        <v>101</v>
      </c>
      <c r="U476" s="38" t="s">
        <v>102</v>
      </c>
      <c r="V476" s="38" t="s">
        <v>103</v>
      </c>
      <c r="W476" s="38" t="s">
        <v>104</v>
      </c>
      <c r="X476" s="38" t="s">
        <v>105</v>
      </c>
      <c r="Y476" s="38" t="s">
        <v>106</v>
      </c>
    </row>
    <row r="477" spans="1:25" x14ac:dyDescent="0.2">
      <c r="A477" s="40">
        <v>1</v>
      </c>
      <c r="B477" s="41">
        <v>172.87</v>
      </c>
      <c r="C477" s="41">
        <v>90.29</v>
      </c>
      <c r="D477" s="41">
        <v>69.92</v>
      </c>
      <c r="E477" s="41">
        <v>55.84</v>
      </c>
      <c r="F477" s="41">
        <v>97.27</v>
      </c>
      <c r="G477" s="41">
        <v>0</v>
      </c>
      <c r="H477" s="41">
        <v>0</v>
      </c>
      <c r="I477" s="41">
        <v>2.8</v>
      </c>
      <c r="J477" s="41">
        <v>22.77</v>
      </c>
      <c r="K477" s="41">
        <v>165.46</v>
      </c>
      <c r="L477" s="41">
        <v>258.56</v>
      </c>
      <c r="M477" s="41">
        <v>307.94</v>
      </c>
      <c r="N477" s="41">
        <v>393.85</v>
      </c>
      <c r="O477" s="41">
        <v>421.09</v>
      </c>
      <c r="P477" s="41">
        <v>373.3</v>
      </c>
      <c r="Q477" s="41">
        <v>426.19</v>
      </c>
      <c r="R477" s="41">
        <v>391.93</v>
      </c>
      <c r="S477" s="41">
        <v>409.47</v>
      </c>
      <c r="T477" s="41">
        <v>404.02</v>
      </c>
      <c r="U477" s="41">
        <v>380.69</v>
      </c>
      <c r="V477" s="41">
        <v>239.42</v>
      </c>
      <c r="W477" s="41">
        <v>533.04999999999995</v>
      </c>
      <c r="X477" s="41">
        <v>414.13</v>
      </c>
      <c r="Y477" s="41">
        <v>489.28</v>
      </c>
    </row>
    <row r="478" spans="1:25" x14ac:dyDescent="0.2">
      <c r="A478" s="40">
        <v>2</v>
      </c>
      <c r="B478" s="41">
        <v>264.77999999999997</v>
      </c>
      <c r="C478" s="41">
        <v>150.69999999999999</v>
      </c>
      <c r="D478" s="41">
        <v>72.28</v>
      </c>
      <c r="E478" s="41">
        <v>55.32</v>
      </c>
      <c r="F478" s="41">
        <v>59.78</v>
      </c>
      <c r="G478" s="41">
        <v>0</v>
      </c>
      <c r="H478" s="41">
        <v>0</v>
      </c>
      <c r="I478" s="41">
        <v>115.34</v>
      </c>
      <c r="J478" s="41">
        <v>40.619999999999997</v>
      </c>
      <c r="K478" s="41">
        <v>259.85000000000002</v>
      </c>
      <c r="L478" s="41">
        <v>336.11</v>
      </c>
      <c r="M478" s="41">
        <v>362.48</v>
      </c>
      <c r="N478" s="41">
        <v>359.62</v>
      </c>
      <c r="O478" s="41">
        <v>404.82</v>
      </c>
      <c r="P478" s="41">
        <v>401.88</v>
      </c>
      <c r="Q478" s="41">
        <v>412.63</v>
      </c>
      <c r="R478" s="41">
        <v>373.88</v>
      </c>
      <c r="S478" s="41">
        <v>314.64</v>
      </c>
      <c r="T478" s="41">
        <v>268.08999999999997</v>
      </c>
      <c r="U478" s="41">
        <v>238.11</v>
      </c>
      <c r="V478" s="41">
        <v>317.74</v>
      </c>
      <c r="W478" s="41">
        <v>482.52</v>
      </c>
      <c r="X478" s="41">
        <v>355.64</v>
      </c>
      <c r="Y478" s="41">
        <v>475.56</v>
      </c>
    </row>
    <row r="479" spans="1:25" x14ac:dyDescent="0.2">
      <c r="A479" s="33">
        <v>3</v>
      </c>
      <c r="B479" s="41">
        <v>249.77</v>
      </c>
      <c r="C479" s="41">
        <v>142.16999999999999</v>
      </c>
      <c r="D479" s="41">
        <v>75.03</v>
      </c>
      <c r="E479" s="41">
        <v>46.92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56.05</v>
      </c>
      <c r="L479" s="41">
        <v>178.33</v>
      </c>
      <c r="M479" s="41">
        <v>190.38</v>
      </c>
      <c r="N479" s="41">
        <v>162.09</v>
      </c>
      <c r="O479" s="41">
        <v>252</v>
      </c>
      <c r="P479" s="41">
        <v>208.74</v>
      </c>
      <c r="Q479" s="41">
        <v>221.15</v>
      </c>
      <c r="R479" s="41">
        <v>306.68</v>
      </c>
      <c r="S479" s="41">
        <v>295.19</v>
      </c>
      <c r="T479" s="41">
        <v>264.86</v>
      </c>
      <c r="U479" s="41">
        <v>216.56</v>
      </c>
      <c r="V479" s="41">
        <v>108.86</v>
      </c>
      <c r="W479" s="41">
        <v>103.51</v>
      </c>
      <c r="X479" s="41">
        <v>471.46</v>
      </c>
      <c r="Y479" s="41">
        <v>342.53</v>
      </c>
    </row>
    <row r="480" spans="1:25" x14ac:dyDescent="0.2">
      <c r="A480" s="40">
        <v>4</v>
      </c>
      <c r="B480" s="41">
        <v>383.1</v>
      </c>
      <c r="C480" s="41">
        <v>164.18</v>
      </c>
      <c r="D480" s="41">
        <v>98.44</v>
      </c>
      <c r="E480" s="41">
        <v>22.57</v>
      </c>
      <c r="F480" s="41">
        <v>30.91</v>
      </c>
      <c r="G480" s="41">
        <v>0</v>
      </c>
      <c r="H480" s="41">
        <v>0</v>
      </c>
      <c r="I480" s="41">
        <v>0</v>
      </c>
      <c r="J480" s="41">
        <v>160.36000000000001</v>
      </c>
      <c r="K480" s="41">
        <v>7.42</v>
      </c>
      <c r="L480" s="41">
        <v>172.23</v>
      </c>
      <c r="M480" s="41">
        <v>335.3</v>
      </c>
      <c r="N480" s="41">
        <v>283.49</v>
      </c>
      <c r="O480" s="41">
        <v>322.43</v>
      </c>
      <c r="P480" s="41">
        <v>321.3</v>
      </c>
      <c r="Q480" s="41">
        <v>316.05</v>
      </c>
      <c r="R480" s="41">
        <v>321.10000000000002</v>
      </c>
      <c r="S480" s="41">
        <v>285.45</v>
      </c>
      <c r="T480" s="41">
        <v>247.3</v>
      </c>
      <c r="U480" s="41">
        <v>319.64999999999998</v>
      </c>
      <c r="V480" s="41">
        <v>163.44</v>
      </c>
      <c r="W480" s="41">
        <v>186.27</v>
      </c>
      <c r="X480" s="41">
        <v>468.15</v>
      </c>
      <c r="Y480" s="41">
        <v>250.2</v>
      </c>
    </row>
    <row r="481" spans="1:25" x14ac:dyDescent="0.2">
      <c r="A481" s="33">
        <v>5</v>
      </c>
      <c r="B481" s="41">
        <v>93.39</v>
      </c>
      <c r="C481" s="41">
        <v>73.03</v>
      </c>
      <c r="D481" s="41">
        <v>45.59</v>
      </c>
      <c r="E481" s="41">
        <v>34.85</v>
      </c>
      <c r="F481" s="41">
        <v>26.27</v>
      </c>
      <c r="G481" s="41">
        <v>0</v>
      </c>
      <c r="H481" s="41">
        <v>0</v>
      </c>
      <c r="I481" s="41">
        <v>0</v>
      </c>
      <c r="J481" s="41">
        <v>7.0000000000000007E-2</v>
      </c>
      <c r="K481" s="41">
        <v>773.49</v>
      </c>
      <c r="L481" s="41">
        <v>801.26</v>
      </c>
      <c r="M481" s="41">
        <v>368.16</v>
      </c>
      <c r="N481" s="41">
        <v>325.01</v>
      </c>
      <c r="O481" s="41">
        <v>351.42</v>
      </c>
      <c r="P481" s="41">
        <v>302.36</v>
      </c>
      <c r="Q481" s="41">
        <v>149.57</v>
      </c>
      <c r="R481" s="41">
        <v>225.18</v>
      </c>
      <c r="S481" s="41">
        <v>282.52</v>
      </c>
      <c r="T481" s="41">
        <v>334.75</v>
      </c>
      <c r="U481" s="41">
        <v>322.45</v>
      </c>
      <c r="V481" s="41">
        <v>807.32</v>
      </c>
      <c r="W481" s="41">
        <v>333.08</v>
      </c>
      <c r="X481" s="41">
        <v>306.72000000000003</v>
      </c>
      <c r="Y481" s="41">
        <v>107.29</v>
      </c>
    </row>
    <row r="482" spans="1:25" x14ac:dyDescent="0.2">
      <c r="A482" s="40">
        <v>6</v>
      </c>
      <c r="B482" s="41">
        <v>130.63</v>
      </c>
      <c r="C482" s="41">
        <v>47.48</v>
      </c>
      <c r="D482" s="41">
        <v>23.17</v>
      </c>
      <c r="E482" s="41">
        <v>9</v>
      </c>
      <c r="F482" s="41">
        <v>1.97</v>
      </c>
      <c r="G482" s="41">
        <v>0</v>
      </c>
      <c r="H482" s="41">
        <v>0</v>
      </c>
      <c r="I482" s="41">
        <v>0</v>
      </c>
      <c r="J482" s="41">
        <v>0</v>
      </c>
      <c r="K482" s="41">
        <v>103.57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231.72</v>
      </c>
      <c r="S482" s="41">
        <v>165.56</v>
      </c>
      <c r="T482" s="41">
        <v>208.08</v>
      </c>
      <c r="U482" s="41">
        <v>194.48</v>
      </c>
      <c r="V482" s="41">
        <v>1325.3</v>
      </c>
      <c r="W482" s="41">
        <v>1326.21</v>
      </c>
      <c r="X482" s="41">
        <v>1355.82</v>
      </c>
      <c r="Y482" s="41">
        <v>388.76</v>
      </c>
    </row>
    <row r="483" spans="1:25" x14ac:dyDescent="0.2">
      <c r="A483" s="33">
        <v>7</v>
      </c>
      <c r="B483" s="41">
        <v>99.87</v>
      </c>
      <c r="C483" s="41">
        <v>79.14</v>
      </c>
      <c r="D483" s="41">
        <v>70.849999999999994</v>
      </c>
      <c r="E483" s="41">
        <v>27.36</v>
      </c>
      <c r="F483" s="41">
        <v>20.23</v>
      </c>
      <c r="G483" s="41">
        <v>0</v>
      </c>
      <c r="H483" s="41">
        <v>0</v>
      </c>
      <c r="I483" s="41">
        <v>37.96</v>
      </c>
      <c r="J483" s="41">
        <v>97.2</v>
      </c>
      <c r="K483" s="41">
        <v>435.73</v>
      </c>
      <c r="L483" s="41">
        <v>466.03</v>
      </c>
      <c r="M483" s="41">
        <v>354.21</v>
      </c>
      <c r="N483" s="41">
        <v>383.18</v>
      </c>
      <c r="O483" s="41">
        <v>436.34</v>
      </c>
      <c r="P483" s="41">
        <v>730.63</v>
      </c>
      <c r="Q483" s="41">
        <v>627.34</v>
      </c>
      <c r="R483" s="41">
        <v>399.51</v>
      </c>
      <c r="S483" s="41">
        <v>344.52</v>
      </c>
      <c r="T483" s="41">
        <v>306.22000000000003</v>
      </c>
      <c r="U483" s="41">
        <v>209.6</v>
      </c>
      <c r="V483" s="41">
        <v>310.79000000000002</v>
      </c>
      <c r="W483" s="41">
        <v>286.95</v>
      </c>
      <c r="X483" s="41">
        <v>356.26</v>
      </c>
      <c r="Y483" s="41">
        <v>386.77</v>
      </c>
    </row>
    <row r="484" spans="1:25" x14ac:dyDescent="0.2">
      <c r="A484" s="40">
        <v>8</v>
      </c>
      <c r="B484" s="41">
        <v>310.66000000000003</v>
      </c>
      <c r="C484" s="41">
        <v>190.09</v>
      </c>
      <c r="D484" s="41">
        <v>473.05</v>
      </c>
      <c r="E484" s="41">
        <v>98.99</v>
      </c>
      <c r="F484" s="41">
        <v>98.8</v>
      </c>
      <c r="G484" s="41">
        <v>112.85</v>
      </c>
      <c r="H484" s="41">
        <v>2.0499999999999998</v>
      </c>
      <c r="I484" s="41">
        <v>31.84</v>
      </c>
      <c r="J484" s="41">
        <v>211.81</v>
      </c>
      <c r="K484" s="41">
        <v>29.8</v>
      </c>
      <c r="L484" s="41">
        <v>49.56</v>
      </c>
      <c r="M484" s="41">
        <v>113.23</v>
      </c>
      <c r="N484" s="41">
        <v>148.62</v>
      </c>
      <c r="O484" s="41">
        <v>249.19</v>
      </c>
      <c r="P484" s="41">
        <v>174.5</v>
      </c>
      <c r="Q484" s="41">
        <v>324.52999999999997</v>
      </c>
      <c r="R484" s="41">
        <v>125.83</v>
      </c>
      <c r="S484" s="41">
        <v>3.86</v>
      </c>
      <c r="T484" s="41">
        <v>172.84</v>
      </c>
      <c r="U484" s="41">
        <v>80.099999999999994</v>
      </c>
      <c r="V484" s="41">
        <v>181.22</v>
      </c>
      <c r="W484" s="41">
        <v>331.28</v>
      </c>
      <c r="X484" s="41">
        <v>398.65</v>
      </c>
      <c r="Y484" s="41">
        <v>360.17</v>
      </c>
    </row>
    <row r="485" spans="1:25" x14ac:dyDescent="0.2">
      <c r="A485" s="33">
        <v>9</v>
      </c>
      <c r="B485" s="41">
        <v>149.94999999999999</v>
      </c>
      <c r="C485" s="41">
        <v>64.95</v>
      </c>
      <c r="D485" s="41">
        <v>37.11</v>
      </c>
      <c r="E485" s="41">
        <v>28.72</v>
      </c>
      <c r="F485" s="41">
        <v>37.14</v>
      </c>
      <c r="G485" s="41">
        <v>0</v>
      </c>
      <c r="H485" s="41">
        <v>0</v>
      </c>
      <c r="I485" s="41">
        <v>0</v>
      </c>
      <c r="J485" s="41">
        <v>166.69</v>
      </c>
      <c r="K485" s="41">
        <v>241</v>
      </c>
      <c r="L485" s="41">
        <v>94.15</v>
      </c>
      <c r="M485" s="41">
        <v>173.32</v>
      </c>
      <c r="N485" s="41">
        <v>284.94</v>
      </c>
      <c r="O485" s="41">
        <v>280</v>
      </c>
      <c r="P485" s="41">
        <v>85.08</v>
      </c>
      <c r="Q485" s="41">
        <v>281.14999999999998</v>
      </c>
      <c r="R485" s="41">
        <v>1.86</v>
      </c>
      <c r="S485" s="41">
        <v>7.79</v>
      </c>
      <c r="T485" s="41">
        <v>247.52</v>
      </c>
      <c r="U485" s="41">
        <v>38.75</v>
      </c>
      <c r="V485" s="41">
        <v>309.33</v>
      </c>
      <c r="W485" s="41">
        <v>307.81</v>
      </c>
      <c r="X485" s="41">
        <v>310.94</v>
      </c>
      <c r="Y485" s="41">
        <v>209.05</v>
      </c>
    </row>
    <row r="486" spans="1:25" x14ac:dyDescent="0.2">
      <c r="A486" s="40">
        <v>10</v>
      </c>
      <c r="B486" s="41">
        <v>37.42</v>
      </c>
      <c r="C486" s="41">
        <v>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80.760000000000005</v>
      </c>
      <c r="J486" s="41">
        <v>11.03</v>
      </c>
      <c r="K486" s="41">
        <v>20.81</v>
      </c>
      <c r="L486" s="41">
        <v>223.17</v>
      </c>
      <c r="M486" s="41">
        <v>181.16</v>
      </c>
      <c r="N486" s="41">
        <v>1194.18</v>
      </c>
      <c r="O486" s="41">
        <v>485.73</v>
      </c>
      <c r="P486" s="41">
        <v>1162.54</v>
      </c>
      <c r="Q486" s="41">
        <v>1130.52</v>
      </c>
      <c r="R486" s="41">
        <v>402.93</v>
      </c>
      <c r="S486" s="41">
        <v>394.87</v>
      </c>
      <c r="T486" s="41">
        <v>268.48</v>
      </c>
      <c r="U486" s="41">
        <v>219.14</v>
      </c>
      <c r="V486" s="41">
        <v>197.43</v>
      </c>
      <c r="W486" s="41">
        <v>461.24</v>
      </c>
      <c r="X486" s="41">
        <v>471.48</v>
      </c>
      <c r="Y486" s="41">
        <v>369.01</v>
      </c>
    </row>
    <row r="487" spans="1:25" x14ac:dyDescent="0.2">
      <c r="A487" s="33">
        <v>11</v>
      </c>
      <c r="B487" s="41">
        <v>187.15</v>
      </c>
      <c r="C487" s="41">
        <v>87.09</v>
      </c>
      <c r="D487" s="41">
        <v>136.08000000000001</v>
      </c>
      <c r="E487" s="41">
        <v>74.86</v>
      </c>
      <c r="F487" s="41">
        <v>62.38</v>
      </c>
      <c r="G487" s="41">
        <v>0</v>
      </c>
      <c r="H487" s="41">
        <v>0</v>
      </c>
      <c r="I487" s="41">
        <v>0</v>
      </c>
      <c r="J487" s="41">
        <v>38.96</v>
      </c>
      <c r="K487" s="41">
        <v>136.91</v>
      </c>
      <c r="L487" s="41">
        <v>209.28</v>
      </c>
      <c r="M487" s="41">
        <v>214.9</v>
      </c>
      <c r="N487" s="41">
        <v>210.08</v>
      </c>
      <c r="O487" s="41">
        <v>235.01</v>
      </c>
      <c r="P487" s="41">
        <v>160.9</v>
      </c>
      <c r="Q487" s="41">
        <v>235.02</v>
      </c>
      <c r="R487" s="41">
        <v>251.88</v>
      </c>
      <c r="S487" s="41">
        <v>194.88</v>
      </c>
      <c r="T487" s="41">
        <v>144.06</v>
      </c>
      <c r="U487" s="41">
        <v>159.57</v>
      </c>
      <c r="V487" s="41">
        <v>0</v>
      </c>
      <c r="W487" s="41">
        <v>468.11</v>
      </c>
      <c r="X487" s="41">
        <v>161.9</v>
      </c>
      <c r="Y487" s="41">
        <v>220.37</v>
      </c>
    </row>
    <row r="488" spans="1:25" x14ac:dyDescent="0.2">
      <c r="A488" s="40">
        <v>12</v>
      </c>
      <c r="B488" s="41">
        <v>175.53</v>
      </c>
      <c r="C488" s="41">
        <v>107.71</v>
      </c>
      <c r="D488" s="41">
        <v>120.42</v>
      </c>
      <c r="E488" s="41">
        <v>69.47</v>
      </c>
      <c r="F488" s="41">
        <v>97.39</v>
      </c>
      <c r="G488" s="41">
        <v>0</v>
      </c>
      <c r="H488" s="41">
        <v>0</v>
      </c>
      <c r="I488" s="41">
        <v>0</v>
      </c>
      <c r="J488" s="41">
        <v>152.05000000000001</v>
      </c>
      <c r="K488" s="41">
        <v>0</v>
      </c>
      <c r="L488" s="41">
        <v>0</v>
      </c>
      <c r="M488" s="41">
        <v>0</v>
      </c>
      <c r="N488" s="41">
        <v>0.34</v>
      </c>
      <c r="O488" s="41">
        <v>3.72</v>
      </c>
      <c r="P488" s="41">
        <v>159.68</v>
      </c>
      <c r="Q488" s="41">
        <v>6.22</v>
      </c>
      <c r="R488" s="41">
        <v>31.43</v>
      </c>
      <c r="S488" s="41">
        <v>138.9</v>
      </c>
      <c r="T488" s="41">
        <v>188.81</v>
      </c>
      <c r="U488" s="41">
        <v>2.87</v>
      </c>
      <c r="V488" s="41">
        <v>226.43</v>
      </c>
      <c r="W488" s="41">
        <v>417.68</v>
      </c>
      <c r="X488" s="41">
        <v>336.3</v>
      </c>
      <c r="Y488" s="41">
        <v>283.16000000000003</v>
      </c>
    </row>
    <row r="489" spans="1:25" x14ac:dyDescent="0.2">
      <c r="A489" s="33">
        <v>13</v>
      </c>
      <c r="B489" s="41">
        <v>90.54</v>
      </c>
      <c r="C489" s="41">
        <v>95.86</v>
      </c>
      <c r="D489" s="41">
        <v>63.23</v>
      </c>
      <c r="E489" s="41">
        <v>18.940000000000001</v>
      </c>
      <c r="F489" s="41">
        <v>10.85</v>
      </c>
      <c r="G489" s="41">
        <v>0</v>
      </c>
      <c r="H489" s="41">
        <v>0.46</v>
      </c>
      <c r="I489" s="41">
        <v>0</v>
      </c>
      <c r="J489" s="41">
        <v>2.86</v>
      </c>
      <c r="K489" s="41">
        <v>0</v>
      </c>
      <c r="L489" s="41">
        <v>88.02</v>
      </c>
      <c r="M489" s="41">
        <v>412.13</v>
      </c>
      <c r="N489" s="41">
        <v>60.14</v>
      </c>
      <c r="O489" s="41">
        <v>1.25</v>
      </c>
      <c r="P489" s="41">
        <v>0.89</v>
      </c>
      <c r="Q489" s="41">
        <v>2.4</v>
      </c>
      <c r="R489" s="41">
        <v>28.78</v>
      </c>
      <c r="S489" s="41">
        <v>70.09</v>
      </c>
      <c r="T489" s="41">
        <v>26.54</v>
      </c>
      <c r="U489" s="41">
        <v>54.34</v>
      </c>
      <c r="V489" s="41">
        <v>3.85</v>
      </c>
      <c r="W489" s="41">
        <v>259.74</v>
      </c>
      <c r="X489" s="41">
        <v>294.38</v>
      </c>
      <c r="Y489" s="41">
        <v>407.61</v>
      </c>
    </row>
    <row r="490" spans="1:25" x14ac:dyDescent="0.2">
      <c r="A490" s="40">
        <v>14</v>
      </c>
      <c r="B490" s="41">
        <v>155.31</v>
      </c>
      <c r="C490" s="41">
        <v>75.86</v>
      </c>
      <c r="D490" s="41">
        <v>71.790000000000006</v>
      </c>
      <c r="E490" s="41">
        <v>37.69</v>
      </c>
      <c r="F490" s="41">
        <v>31.2</v>
      </c>
      <c r="G490" s="41">
        <v>0</v>
      </c>
      <c r="H490" s="41">
        <v>0</v>
      </c>
      <c r="I490" s="41">
        <v>99.98</v>
      </c>
      <c r="J490" s="41">
        <v>0</v>
      </c>
      <c r="K490" s="41">
        <v>0</v>
      </c>
      <c r="L490" s="41">
        <v>0</v>
      </c>
      <c r="M490" s="41">
        <v>47.59</v>
      </c>
      <c r="N490" s="41">
        <v>26.34</v>
      </c>
      <c r="O490" s="41">
        <v>94</v>
      </c>
      <c r="P490" s="41">
        <v>354.71</v>
      </c>
      <c r="Q490" s="41">
        <v>419.07</v>
      </c>
      <c r="R490" s="41">
        <v>296.27999999999997</v>
      </c>
      <c r="S490" s="41">
        <v>186.5</v>
      </c>
      <c r="T490" s="41">
        <v>261.20999999999998</v>
      </c>
      <c r="U490" s="41">
        <v>0</v>
      </c>
      <c r="V490" s="41">
        <v>0</v>
      </c>
      <c r="W490" s="41">
        <v>169.88</v>
      </c>
      <c r="X490" s="41">
        <v>404.71</v>
      </c>
      <c r="Y490" s="41">
        <v>489.16</v>
      </c>
    </row>
    <row r="491" spans="1:25" x14ac:dyDescent="0.2">
      <c r="A491" s="33">
        <v>15</v>
      </c>
      <c r="B491" s="41">
        <v>131.84</v>
      </c>
      <c r="C491" s="41">
        <v>126.87</v>
      </c>
      <c r="D491" s="41">
        <v>40.5</v>
      </c>
      <c r="E491" s="41">
        <v>16.79</v>
      </c>
      <c r="F491" s="41">
        <v>26.69</v>
      </c>
      <c r="G491" s="41">
        <v>0</v>
      </c>
      <c r="H491" s="41">
        <v>0</v>
      </c>
      <c r="I491" s="41">
        <v>80.59</v>
      </c>
      <c r="J491" s="41">
        <v>34.32</v>
      </c>
      <c r="K491" s="41">
        <v>5.93</v>
      </c>
      <c r="L491" s="41">
        <v>0.35</v>
      </c>
      <c r="M491" s="41">
        <v>0.81</v>
      </c>
      <c r="N491" s="41">
        <v>0</v>
      </c>
      <c r="O491" s="41">
        <v>0</v>
      </c>
      <c r="P491" s="41">
        <v>19.34</v>
      </c>
      <c r="Q491" s="41">
        <v>3.14</v>
      </c>
      <c r="R491" s="41">
        <v>18.29</v>
      </c>
      <c r="S491" s="41">
        <v>37.880000000000003</v>
      </c>
      <c r="T491" s="41">
        <v>283.82</v>
      </c>
      <c r="U491" s="41">
        <v>2.87</v>
      </c>
      <c r="V491" s="41">
        <v>34.58</v>
      </c>
      <c r="W491" s="41">
        <v>245.55</v>
      </c>
      <c r="X491" s="41">
        <v>238.61</v>
      </c>
      <c r="Y491" s="41">
        <v>575.89</v>
      </c>
    </row>
    <row r="492" spans="1:25" x14ac:dyDescent="0.2">
      <c r="A492" s="40">
        <v>16</v>
      </c>
      <c r="B492" s="41">
        <v>35</v>
      </c>
      <c r="C492" s="41">
        <v>55.93</v>
      </c>
      <c r="D492" s="41">
        <v>101.83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7.89</v>
      </c>
      <c r="S492" s="41">
        <v>71.73</v>
      </c>
      <c r="T492" s="41">
        <v>0</v>
      </c>
      <c r="U492" s="41">
        <v>0</v>
      </c>
      <c r="V492" s="41">
        <v>2.2799999999999998</v>
      </c>
      <c r="W492" s="41">
        <v>0</v>
      </c>
      <c r="X492" s="41">
        <v>238.54</v>
      </c>
      <c r="Y492" s="41">
        <v>106.77</v>
      </c>
    </row>
    <row r="493" spans="1:25" x14ac:dyDescent="0.2">
      <c r="A493" s="33">
        <v>17</v>
      </c>
      <c r="B493" s="41">
        <v>39.42</v>
      </c>
      <c r="C493" s="41">
        <v>0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84.67</v>
      </c>
      <c r="J493" s="41">
        <v>0</v>
      </c>
      <c r="K493" s="41">
        <v>0</v>
      </c>
      <c r="L493" s="41">
        <v>77.78</v>
      </c>
      <c r="M493" s="41">
        <v>129.07</v>
      </c>
      <c r="N493" s="41">
        <v>131.16999999999999</v>
      </c>
      <c r="O493" s="41">
        <v>187.62</v>
      </c>
      <c r="P493" s="41">
        <v>158.41999999999999</v>
      </c>
      <c r="Q493" s="41">
        <v>160.62</v>
      </c>
      <c r="R493" s="41">
        <v>195.54</v>
      </c>
      <c r="S493" s="41">
        <v>0</v>
      </c>
      <c r="T493" s="41">
        <v>0</v>
      </c>
      <c r="U493" s="41">
        <v>0</v>
      </c>
      <c r="V493" s="41">
        <v>0</v>
      </c>
      <c r="W493" s="41">
        <v>1.67</v>
      </c>
      <c r="X493" s="41">
        <v>400.14</v>
      </c>
      <c r="Y493" s="41">
        <v>232.54</v>
      </c>
    </row>
    <row r="494" spans="1:25" x14ac:dyDescent="0.2">
      <c r="A494" s="40">
        <v>18</v>
      </c>
      <c r="B494" s="41">
        <v>150.83000000000001</v>
      </c>
      <c r="C494" s="41">
        <v>106.71</v>
      </c>
      <c r="D494" s="41">
        <v>153.84</v>
      </c>
      <c r="E494" s="41">
        <v>107.78</v>
      </c>
      <c r="F494" s="41">
        <v>853.73</v>
      </c>
      <c r="G494" s="41">
        <v>0</v>
      </c>
      <c r="H494" s="41">
        <v>1.43</v>
      </c>
      <c r="I494" s="41">
        <v>0.95</v>
      </c>
      <c r="J494" s="41">
        <v>0</v>
      </c>
      <c r="K494" s="41">
        <v>0</v>
      </c>
      <c r="L494" s="41">
        <v>0</v>
      </c>
      <c r="M494" s="41">
        <v>0</v>
      </c>
      <c r="N494" s="41">
        <v>29.11</v>
      </c>
      <c r="O494" s="41">
        <v>8.24</v>
      </c>
      <c r="P494" s="41">
        <v>84.37</v>
      </c>
      <c r="Q494" s="41">
        <v>33.93</v>
      </c>
      <c r="R494" s="41">
        <v>30.6</v>
      </c>
      <c r="S494" s="41">
        <v>121.77</v>
      </c>
      <c r="T494" s="41">
        <v>167.98</v>
      </c>
      <c r="U494" s="41">
        <v>4.57</v>
      </c>
      <c r="V494" s="41">
        <v>58.27</v>
      </c>
      <c r="W494" s="41">
        <v>307.42</v>
      </c>
      <c r="X494" s="41">
        <v>241.5</v>
      </c>
      <c r="Y494" s="41">
        <v>216.07</v>
      </c>
    </row>
    <row r="495" spans="1:25" x14ac:dyDescent="0.2">
      <c r="A495" s="33">
        <v>19</v>
      </c>
      <c r="B495" s="41">
        <v>91.8</v>
      </c>
      <c r="C495" s="41">
        <v>134.01</v>
      </c>
      <c r="D495" s="41">
        <v>136.25</v>
      </c>
      <c r="E495" s="41">
        <v>460.61</v>
      </c>
      <c r="F495" s="41">
        <v>47.2</v>
      </c>
      <c r="G495" s="41">
        <v>0</v>
      </c>
      <c r="H495" s="41">
        <v>0</v>
      </c>
      <c r="I495" s="41">
        <v>85.72</v>
      </c>
      <c r="J495" s="41">
        <v>171.47</v>
      </c>
      <c r="K495" s="41">
        <v>198.5</v>
      </c>
      <c r="L495" s="41">
        <v>173.21</v>
      </c>
      <c r="M495" s="41">
        <v>213.21</v>
      </c>
      <c r="N495" s="41">
        <v>416.68</v>
      </c>
      <c r="O495" s="41">
        <v>211.28</v>
      </c>
      <c r="P495" s="41">
        <v>192.43</v>
      </c>
      <c r="Q495" s="41">
        <v>143.35</v>
      </c>
      <c r="R495" s="41">
        <v>114.69</v>
      </c>
      <c r="S495" s="41">
        <v>1.18</v>
      </c>
      <c r="T495" s="41">
        <v>76.52</v>
      </c>
      <c r="U495" s="41">
        <v>74.7</v>
      </c>
      <c r="V495" s="41">
        <v>151.69</v>
      </c>
      <c r="W495" s="41">
        <v>228.96</v>
      </c>
      <c r="X495" s="41">
        <v>427.94</v>
      </c>
      <c r="Y495" s="41">
        <v>375.61</v>
      </c>
    </row>
    <row r="496" spans="1:25" x14ac:dyDescent="0.2">
      <c r="A496" s="40">
        <v>20</v>
      </c>
      <c r="B496" s="41">
        <v>91.71</v>
      </c>
      <c r="C496" s="41">
        <v>79.16</v>
      </c>
      <c r="D496" s="41">
        <v>17.89</v>
      </c>
      <c r="E496" s="41">
        <v>3.75</v>
      </c>
      <c r="F496" s="41">
        <v>0.69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1.07</v>
      </c>
      <c r="M496" s="41">
        <v>563.61</v>
      </c>
      <c r="N496" s="41">
        <v>334.75</v>
      </c>
      <c r="O496" s="41">
        <v>236.66</v>
      </c>
      <c r="P496" s="41">
        <v>209.34</v>
      </c>
      <c r="Q496" s="41">
        <v>184.49</v>
      </c>
      <c r="R496" s="41">
        <v>49.59</v>
      </c>
      <c r="S496" s="41">
        <v>378.8</v>
      </c>
      <c r="T496" s="41">
        <v>91.67</v>
      </c>
      <c r="U496" s="41">
        <v>415</v>
      </c>
      <c r="V496" s="41">
        <v>455.97</v>
      </c>
      <c r="W496" s="41">
        <v>0</v>
      </c>
      <c r="X496" s="41">
        <v>210.08</v>
      </c>
      <c r="Y496" s="41">
        <v>0</v>
      </c>
    </row>
    <row r="497" spans="1:25" x14ac:dyDescent="0.2">
      <c r="A497" s="33">
        <v>21</v>
      </c>
      <c r="B497" s="41">
        <v>77.599999999999994</v>
      </c>
      <c r="C497" s="41">
        <v>115.65</v>
      </c>
      <c r="D497" s="41">
        <v>11.65</v>
      </c>
      <c r="E497" s="41">
        <v>7.91</v>
      </c>
      <c r="F497" s="41">
        <v>0</v>
      </c>
      <c r="G497" s="41">
        <v>0</v>
      </c>
      <c r="H497" s="41">
        <v>0</v>
      </c>
      <c r="I497" s="41">
        <v>0</v>
      </c>
      <c r="J497" s="41">
        <v>185.07</v>
      </c>
      <c r="K497" s="41">
        <v>638.53</v>
      </c>
      <c r="L497" s="41">
        <v>734.45</v>
      </c>
      <c r="M497" s="41">
        <v>673.69</v>
      </c>
      <c r="N497" s="41">
        <v>649.37</v>
      </c>
      <c r="O497" s="41">
        <v>519.53</v>
      </c>
      <c r="P497" s="41">
        <v>531.39</v>
      </c>
      <c r="Q497" s="41">
        <v>522.30999999999995</v>
      </c>
      <c r="R497" s="41">
        <v>577.17999999999995</v>
      </c>
      <c r="S497" s="41">
        <v>655.76</v>
      </c>
      <c r="T497" s="41">
        <v>788</v>
      </c>
      <c r="U497" s="41">
        <v>634.07000000000005</v>
      </c>
      <c r="V497" s="41">
        <v>745.25</v>
      </c>
      <c r="W497" s="41">
        <v>389.31</v>
      </c>
      <c r="X497" s="41">
        <v>343.42</v>
      </c>
      <c r="Y497" s="41">
        <v>221.01</v>
      </c>
    </row>
    <row r="498" spans="1:25" x14ac:dyDescent="0.2">
      <c r="A498" s="40">
        <v>22</v>
      </c>
      <c r="B498" s="41">
        <v>122.14</v>
      </c>
      <c r="C498" s="41">
        <v>160.22999999999999</v>
      </c>
      <c r="D498" s="41">
        <v>63.7</v>
      </c>
      <c r="E498" s="41">
        <v>0.52</v>
      </c>
      <c r="F498" s="41">
        <v>2.76</v>
      </c>
      <c r="G498" s="41">
        <v>0</v>
      </c>
      <c r="H498" s="41">
        <v>0</v>
      </c>
      <c r="I498" s="41">
        <v>0</v>
      </c>
      <c r="J498" s="41">
        <v>0.14000000000000001</v>
      </c>
      <c r="K498" s="41">
        <v>27.71</v>
      </c>
      <c r="L498" s="41">
        <v>523.77</v>
      </c>
      <c r="M498" s="41">
        <v>86.7</v>
      </c>
      <c r="N498" s="41">
        <v>513.25</v>
      </c>
      <c r="O498" s="41">
        <v>571.39</v>
      </c>
      <c r="P498" s="41">
        <v>620.79999999999995</v>
      </c>
      <c r="Q498" s="41">
        <v>439</v>
      </c>
      <c r="R498" s="41">
        <v>87.78</v>
      </c>
      <c r="S498" s="41">
        <v>0</v>
      </c>
      <c r="T498" s="41">
        <v>0</v>
      </c>
      <c r="U498" s="41">
        <v>0</v>
      </c>
      <c r="V498" s="41">
        <v>0</v>
      </c>
      <c r="W498" s="41">
        <v>0</v>
      </c>
      <c r="X498" s="41">
        <v>60.02</v>
      </c>
      <c r="Y498" s="41">
        <v>0</v>
      </c>
    </row>
    <row r="499" spans="1:25" x14ac:dyDescent="0.2">
      <c r="A499" s="33">
        <v>23</v>
      </c>
      <c r="B499" s="41">
        <v>0</v>
      </c>
      <c r="C499" s="41">
        <v>0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245.99</v>
      </c>
      <c r="K499" s="41">
        <v>412.17</v>
      </c>
      <c r="L499" s="41">
        <v>506.84</v>
      </c>
      <c r="M499" s="41">
        <v>285.04000000000002</v>
      </c>
      <c r="N499" s="41">
        <v>391.73</v>
      </c>
      <c r="O499" s="41">
        <v>317.01</v>
      </c>
      <c r="P499" s="41">
        <v>322.35000000000002</v>
      </c>
      <c r="Q499" s="41">
        <v>332.84</v>
      </c>
      <c r="R499" s="41">
        <v>275.37</v>
      </c>
      <c r="S499" s="41">
        <v>598.52</v>
      </c>
      <c r="T499" s="41">
        <v>487.68</v>
      </c>
      <c r="U499" s="41">
        <v>536.57000000000005</v>
      </c>
      <c r="V499" s="41">
        <v>544.15</v>
      </c>
      <c r="W499" s="41">
        <v>17.899999999999999</v>
      </c>
      <c r="X499" s="41">
        <v>174.1</v>
      </c>
      <c r="Y499" s="41">
        <v>137.74</v>
      </c>
    </row>
    <row r="500" spans="1:25" x14ac:dyDescent="0.2">
      <c r="A500" s="40">
        <v>24</v>
      </c>
      <c r="B500" s="41">
        <v>219.38</v>
      </c>
      <c r="C500" s="41">
        <v>97.79</v>
      </c>
      <c r="D500" s="41">
        <v>60.63</v>
      </c>
      <c r="E500" s="41">
        <v>22.83</v>
      </c>
      <c r="F500" s="41">
        <v>4.76</v>
      </c>
      <c r="G500" s="41">
        <v>12.45</v>
      </c>
      <c r="H500" s="41">
        <v>0</v>
      </c>
      <c r="I500" s="41">
        <v>131.38</v>
      </c>
      <c r="J500" s="41">
        <v>220.41</v>
      </c>
      <c r="K500" s="41">
        <v>88.96</v>
      </c>
      <c r="L500" s="41">
        <v>219.44</v>
      </c>
      <c r="M500" s="41">
        <v>197.94</v>
      </c>
      <c r="N500" s="41">
        <v>154.07</v>
      </c>
      <c r="O500" s="41">
        <v>143.22</v>
      </c>
      <c r="P500" s="41">
        <v>193.3</v>
      </c>
      <c r="Q500" s="41">
        <v>168.54</v>
      </c>
      <c r="R500" s="41">
        <v>91.86</v>
      </c>
      <c r="S500" s="41">
        <v>110.82</v>
      </c>
      <c r="T500" s="41">
        <v>247.13</v>
      </c>
      <c r="U500" s="41">
        <v>145.91</v>
      </c>
      <c r="V500" s="41">
        <v>173.81</v>
      </c>
      <c r="W500" s="41">
        <v>394.77</v>
      </c>
      <c r="X500" s="41">
        <v>475.94</v>
      </c>
      <c r="Y500" s="41">
        <v>379.29</v>
      </c>
    </row>
    <row r="501" spans="1:25" x14ac:dyDescent="0.2">
      <c r="A501" s="33">
        <v>25</v>
      </c>
      <c r="B501" s="41">
        <v>195.19</v>
      </c>
      <c r="C501" s="41">
        <v>43.68</v>
      </c>
      <c r="D501" s="41">
        <v>30.03</v>
      </c>
      <c r="E501" s="41">
        <v>7.69</v>
      </c>
      <c r="F501" s="41">
        <v>17.43</v>
      </c>
      <c r="G501" s="41">
        <v>0</v>
      </c>
      <c r="H501" s="41">
        <v>0</v>
      </c>
      <c r="I501" s="41">
        <v>0</v>
      </c>
      <c r="J501" s="41">
        <v>0</v>
      </c>
      <c r="K501" s="41">
        <v>0.02</v>
      </c>
      <c r="L501" s="41">
        <v>78.25</v>
      </c>
      <c r="M501" s="41">
        <v>1.76</v>
      </c>
      <c r="N501" s="41">
        <v>41.36</v>
      </c>
      <c r="O501" s="41">
        <v>74.069999999999993</v>
      </c>
      <c r="P501" s="41">
        <v>199</v>
      </c>
      <c r="Q501" s="41">
        <v>189.7</v>
      </c>
      <c r="R501" s="41">
        <v>102.45</v>
      </c>
      <c r="S501" s="41">
        <v>106.32</v>
      </c>
      <c r="T501" s="41">
        <v>103.19</v>
      </c>
      <c r="U501" s="41">
        <v>261.35000000000002</v>
      </c>
      <c r="V501" s="41">
        <v>214.61</v>
      </c>
      <c r="W501" s="41">
        <v>427.62</v>
      </c>
      <c r="X501" s="41">
        <v>264.58</v>
      </c>
      <c r="Y501" s="41">
        <v>215.37</v>
      </c>
    </row>
    <row r="502" spans="1:25" x14ac:dyDescent="0.2">
      <c r="A502" s="40">
        <v>26</v>
      </c>
      <c r="B502" s="41">
        <v>240.4</v>
      </c>
      <c r="C502" s="41">
        <v>68.61</v>
      </c>
      <c r="D502" s="41">
        <v>167.86</v>
      </c>
      <c r="E502" s="41">
        <v>798.66</v>
      </c>
      <c r="F502" s="41">
        <v>28.94</v>
      </c>
      <c r="G502" s="41">
        <v>9.5500000000000007</v>
      </c>
      <c r="H502" s="41">
        <v>176.66</v>
      </c>
      <c r="I502" s="41">
        <v>573.36</v>
      </c>
      <c r="J502" s="41">
        <v>158.33000000000001</v>
      </c>
      <c r="K502" s="41">
        <v>338.93</v>
      </c>
      <c r="L502" s="41">
        <v>320.51</v>
      </c>
      <c r="M502" s="41">
        <v>396.96</v>
      </c>
      <c r="N502" s="41">
        <v>591.94000000000005</v>
      </c>
      <c r="O502" s="41">
        <v>665.28</v>
      </c>
      <c r="P502" s="41">
        <v>727.89</v>
      </c>
      <c r="Q502" s="41">
        <v>842.37</v>
      </c>
      <c r="R502" s="41">
        <v>640.5</v>
      </c>
      <c r="S502" s="41">
        <v>605.46</v>
      </c>
      <c r="T502" s="41">
        <v>586.76</v>
      </c>
      <c r="U502" s="41">
        <v>225</v>
      </c>
      <c r="V502" s="41">
        <v>154.69999999999999</v>
      </c>
      <c r="W502" s="41">
        <v>275.04000000000002</v>
      </c>
      <c r="X502" s="41">
        <v>556.49</v>
      </c>
      <c r="Y502" s="41">
        <v>1086.6099999999999</v>
      </c>
    </row>
    <row r="503" spans="1:25" x14ac:dyDescent="0.2">
      <c r="A503" s="33">
        <v>27</v>
      </c>
      <c r="B503" s="41">
        <v>93.74</v>
      </c>
      <c r="C503" s="41">
        <v>43.12</v>
      </c>
      <c r="D503" s="41">
        <v>23.45</v>
      </c>
      <c r="E503" s="41">
        <v>0</v>
      </c>
      <c r="F503" s="41">
        <v>0.9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0.22</v>
      </c>
      <c r="M503" s="41">
        <v>60.17</v>
      </c>
      <c r="N503" s="41">
        <v>126.21</v>
      </c>
      <c r="O503" s="41">
        <v>136.56</v>
      </c>
      <c r="P503" s="41">
        <v>22.73</v>
      </c>
      <c r="Q503" s="41">
        <v>321.35000000000002</v>
      </c>
      <c r="R503" s="41">
        <v>411.57</v>
      </c>
      <c r="S503" s="41">
        <v>1317.13</v>
      </c>
      <c r="T503" s="41">
        <v>405.37</v>
      </c>
      <c r="U503" s="41">
        <v>401.4</v>
      </c>
      <c r="V503" s="41">
        <v>0</v>
      </c>
      <c r="W503" s="41">
        <v>265.44</v>
      </c>
      <c r="X503" s="41">
        <v>457.72</v>
      </c>
      <c r="Y503" s="41">
        <v>259.75</v>
      </c>
    </row>
    <row r="504" spans="1:25" x14ac:dyDescent="0.2">
      <c r="A504" s="40">
        <v>28</v>
      </c>
      <c r="B504" s="41">
        <v>61.84</v>
      </c>
      <c r="C504" s="41">
        <v>17.12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51.43</v>
      </c>
      <c r="J504" s="41">
        <v>0</v>
      </c>
      <c r="K504" s="41">
        <v>0</v>
      </c>
      <c r="L504" s="41">
        <v>0.13</v>
      </c>
      <c r="M504" s="41">
        <v>4.63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53.69</v>
      </c>
      <c r="U504" s="41">
        <v>0</v>
      </c>
      <c r="V504" s="41">
        <v>75.150000000000006</v>
      </c>
      <c r="W504" s="41">
        <v>356.83</v>
      </c>
      <c r="X504" s="41">
        <v>437.83</v>
      </c>
      <c r="Y504" s="41">
        <v>916.23</v>
      </c>
    </row>
    <row r="505" spans="1:25" x14ac:dyDescent="0.2">
      <c r="A505" s="33">
        <v>29</v>
      </c>
      <c r="B505" s="41">
        <v>136.22999999999999</v>
      </c>
      <c r="C505" s="41">
        <v>91</v>
      </c>
      <c r="D505" s="41">
        <v>40.98</v>
      </c>
      <c r="E505" s="41">
        <v>0</v>
      </c>
      <c r="F505" s="41">
        <v>419.45</v>
      </c>
      <c r="G505" s="41">
        <v>0</v>
      </c>
      <c r="H505" s="41">
        <v>0</v>
      </c>
      <c r="I505" s="41">
        <v>53.03</v>
      </c>
      <c r="J505" s="41">
        <v>0</v>
      </c>
      <c r="K505" s="41">
        <v>6.69</v>
      </c>
      <c r="L505" s="41">
        <v>181.86</v>
      </c>
      <c r="M505" s="41">
        <v>224.73</v>
      </c>
      <c r="N505" s="41">
        <v>191.31</v>
      </c>
      <c r="O505" s="41">
        <v>150.82</v>
      </c>
      <c r="P505" s="41">
        <v>249.67</v>
      </c>
      <c r="Q505" s="41">
        <v>264.64999999999998</v>
      </c>
      <c r="R505" s="41">
        <v>370.89</v>
      </c>
      <c r="S505" s="41">
        <v>340.34</v>
      </c>
      <c r="T505" s="41">
        <v>318.07</v>
      </c>
      <c r="U505" s="41">
        <v>255.3</v>
      </c>
      <c r="V505" s="41">
        <v>345.62</v>
      </c>
      <c r="W505" s="41">
        <v>486.32</v>
      </c>
      <c r="X505" s="41">
        <v>614.82000000000005</v>
      </c>
      <c r="Y505" s="41">
        <v>1051.3900000000001</v>
      </c>
    </row>
    <row r="506" spans="1:25" x14ac:dyDescent="0.2">
      <c r="A506" s="40">
        <v>30</v>
      </c>
      <c r="B506" s="41">
        <v>59.25</v>
      </c>
      <c r="C506" s="41">
        <v>39.880000000000003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100.02</v>
      </c>
      <c r="L506" s="41">
        <v>143.86000000000001</v>
      </c>
      <c r="M506" s="41">
        <v>165.46</v>
      </c>
      <c r="N506" s="41">
        <v>35.53</v>
      </c>
      <c r="O506" s="41">
        <v>0</v>
      </c>
      <c r="P506" s="41">
        <v>73.069999999999993</v>
      </c>
      <c r="Q506" s="41">
        <v>99.91</v>
      </c>
      <c r="R506" s="41">
        <v>74.040000000000006</v>
      </c>
      <c r="S506" s="41">
        <v>53.53</v>
      </c>
      <c r="T506" s="41">
        <v>91.14</v>
      </c>
      <c r="U506" s="41">
        <v>3.76</v>
      </c>
      <c r="V506" s="41">
        <v>183.08</v>
      </c>
      <c r="W506" s="41">
        <v>262.54000000000002</v>
      </c>
      <c r="X506" s="41">
        <v>342.83</v>
      </c>
      <c r="Y506" s="41">
        <v>236.91</v>
      </c>
    </row>
    <row r="507" spans="1:25" x14ac:dyDescent="0.2">
      <c r="A507" s="33">
        <v>31</v>
      </c>
      <c r="B507" s="41">
        <v>22.47</v>
      </c>
      <c r="C507" s="41">
        <v>3.7</v>
      </c>
      <c r="D507" s="41">
        <v>0.38</v>
      </c>
      <c r="E507" s="41">
        <v>0</v>
      </c>
      <c r="F507" s="41">
        <v>0</v>
      </c>
      <c r="G507" s="41">
        <v>0</v>
      </c>
      <c r="H507" s="41">
        <v>0</v>
      </c>
      <c r="I507" s="41">
        <v>13.2</v>
      </c>
      <c r="J507" s="41">
        <v>52.85</v>
      </c>
      <c r="K507" s="41">
        <v>121.47</v>
      </c>
      <c r="L507" s="41">
        <v>223.55</v>
      </c>
      <c r="M507" s="41">
        <v>238.03</v>
      </c>
      <c r="N507" s="41">
        <v>268.14999999999998</v>
      </c>
      <c r="O507" s="41">
        <v>205.08</v>
      </c>
      <c r="P507" s="41">
        <v>263.91000000000003</v>
      </c>
      <c r="Q507" s="41">
        <v>235.4</v>
      </c>
      <c r="R507" s="41">
        <v>219.87</v>
      </c>
      <c r="S507" s="41">
        <v>182.21</v>
      </c>
      <c r="T507" s="41">
        <v>297.81</v>
      </c>
      <c r="U507" s="41">
        <v>122.97</v>
      </c>
      <c r="V507" s="41">
        <v>255.02</v>
      </c>
      <c r="W507" s="41">
        <v>299.98</v>
      </c>
      <c r="X507" s="41">
        <v>358.18</v>
      </c>
      <c r="Y507" s="41">
        <v>213.09</v>
      </c>
    </row>
    <row r="510" spans="1:25" ht="25.5" x14ac:dyDescent="0.2">
      <c r="A510" s="143"/>
      <c r="B510" s="144"/>
      <c r="C510" s="144"/>
      <c r="D510" s="144"/>
      <c r="E510" s="144"/>
      <c r="F510" s="144"/>
      <c r="G510" s="144"/>
      <c r="H510" s="47" t="s">
        <v>137</v>
      </c>
    </row>
    <row r="511" spans="1:25" ht="27" customHeight="1" x14ac:dyDescent="0.2">
      <c r="A511" s="145" t="s">
        <v>142</v>
      </c>
      <c r="B511" s="146"/>
      <c r="C511" s="146"/>
      <c r="D511" s="146"/>
      <c r="E511" s="146"/>
      <c r="F511" s="146"/>
      <c r="G511" s="146"/>
      <c r="H511" s="48">
        <v>2.2999999999999998</v>
      </c>
    </row>
    <row r="512" spans="1:25" ht="25.5" customHeight="1" x14ac:dyDescent="0.2">
      <c r="A512" s="145" t="s">
        <v>143</v>
      </c>
      <c r="B512" s="146"/>
      <c r="C512" s="146"/>
      <c r="D512" s="146"/>
      <c r="E512" s="146"/>
      <c r="F512" s="146"/>
      <c r="G512" s="146"/>
      <c r="H512" s="48">
        <v>175.4</v>
      </c>
    </row>
    <row r="515" spans="1:25" ht="25.5" customHeight="1" x14ac:dyDescent="0.2">
      <c r="A515" s="126" t="s">
        <v>118</v>
      </c>
      <c r="B515" s="126"/>
      <c r="C515" s="126"/>
      <c r="D515" s="126"/>
      <c r="E515" s="126"/>
      <c r="F515" s="126"/>
      <c r="G515" s="126"/>
      <c r="H515" s="42">
        <v>776304.74</v>
      </c>
      <c r="I515" s="43"/>
    </row>
    <row r="517" spans="1:25" ht="26.25" customHeight="1" x14ac:dyDescent="0.2">
      <c r="A517" s="104" t="s">
        <v>76</v>
      </c>
      <c r="B517" s="104"/>
      <c r="C517" s="104"/>
      <c r="D517" s="104"/>
      <c r="E517" s="104"/>
      <c r="F517" s="104"/>
      <c r="G517" s="104"/>
      <c r="H517" s="104"/>
    </row>
    <row r="519" spans="1:25" x14ac:dyDescent="0.2">
      <c r="A519" s="105" t="s">
        <v>132</v>
      </c>
      <c r="B519" s="106"/>
      <c r="C519" s="106"/>
      <c r="D519" s="106"/>
      <c r="E519" s="106"/>
      <c r="F519" s="106"/>
      <c r="G519" s="106"/>
      <c r="H519" s="106"/>
    </row>
    <row r="521" spans="1:25" x14ac:dyDescent="0.2">
      <c r="A521" s="127" t="s">
        <v>81</v>
      </c>
      <c r="B521" s="129" t="s">
        <v>120</v>
      </c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</row>
    <row r="522" spans="1:25" x14ac:dyDescent="0.2">
      <c r="A522" s="128"/>
      <c r="B522" s="38" t="s">
        <v>83</v>
      </c>
      <c r="C522" s="38" t="s">
        <v>84</v>
      </c>
      <c r="D522" s="38" t="s">
        <v>85</v>
      </c>
      <c r="E522" s="38" t="s">
        <v>86</v>
      </c>
      <c r="F522" s="39" t="s">
        <v>87</v>
      </c>
      <c r="G522" s="38" t="s">
        <v>88</v>
      </c>
      <c r="H522" s="38" t="s">
        <v>89</v>
      </c>
      <c r="I522" s="38" t="s">
        <v>90</v>
      </c>
      <c r="J522" s="38" t="s">
        <v>91</v>
      </c>
      <c r="K522" s="38" t="s">
        <v>92</v>
      </c>
      <c r="L522" s="38" t="s">
        <v>93</v>
      </c>
      <c r="M522" s="38" t="s">
        <v>94</v>
      </c>
      <c r="N522" s="38" t="s">
        <v>95</v>
      </c>
      <c r="O522" s="38" t="s">
        <v>96</v>
      </c>
      <c r="P522" s="38" t="s">
        <v>97</v>
      </c>
      <c r="Q522" s="38" t="s">
        <v>98</v>
      </c>
      <c r="R522" s="38" t="s">
        <v>99</v>
      </c>
      <c r="S522" s="38" t="s">
        <v>100</v>
      </c>
      <c r="T522" s="38" t="s">
        <v>101</v>
      </c>
      <c r="U522" s="38" t="s">
        <v>102</v>
      </c>
      <c r="V522" s="38" t="s">
        <v>103</v>
      </c>
      <c r="W522" s="38" t="s">
        <v>104</v>
      </c>
      <c r="X522" s="38" t="s">
        <v>105</v>
      </c>
      <c r="Y522" s="38" t="s">
        <v>106</v>
      </c>
    </row>
    <row r="523" spans="1:25" x14ac:dyDescent="0.2">
      <c r="A523" s="40">
        <v>1</v>
      </c>
      <c r="B523" s="41">
        <v>2758.65</v>
      </c>
      <c r="C523" s="41">
        <v>2654.52</v>
      </c>
      <c r="D523" s="41">
        <v>2601.5499999999997</v>
      </c>
      <c r="E523" s="41">
        <v>2570.21</v>
      </c>
      <c r="F523" s="41">
        <v>2571.69</v>
      </c>
      <c r="G523" s="41">
        <v>2630.9199999999996</v>
      </c>
      <c r="H523" s="41">
        <v>2767.14</v>
      </c>
      <c r="I523" s="41">
        <v>2875.07</v>
      </c>
      <c r="J523" s="41">
        <v>2922.04</v>
      </c>
      <c r="K523" s="41">
        <v>3074.94</v>
      </c>
      <c r="L523" s="41">
        <v>3119.0899999999997</v>
      </c>
      <c r="M523" s="41">
        <v>3122.83</v>
      </c>
      <c r="N523" s="41">
        <v>3095.93</v>
      </c>
      <c r="O523" s="41">
        <v>3110.3399999999997</v>
      </c>
      <c r="P523" s="41">
        <v>3238.9199999999996</v>
      </c>
      <c r="Q523" s="41">
        <v>3213.08</v>
      </c>
      <c r="R523" s="41">
        <v>3174.52</v>
      </c>
      <c r="S523" s="41">
        <v>3128.04</v>
      </c>
      <c r="T523" s="41">
        <v>3102.7499999999995</v>
      </c>
      <c r="U523" s="41">
        <v>3070.9</v>
      </c>
      <c r="V523" s="41">
        <v>3101.91</v>
      </c>
      <c r="W523" s="41">
        <v>3229.2</v>
      </c>
      <c r="X523" s="41">
        <v>3164.37</v>
      </c>
      <c r="Y523" s="41">
        <v>2961.28</v>
      </c>
    </row>
    <row r="524" spans="1:25" x14ac:dyDescent="0.2">
      <c r="A524" s="40">
        <v>2</v>
      </c>
      <c r="B524" s="41">
        <v>2770.03</v>
      </c>
      <c r="C524" s="41">
        <v>2611.31</v>
      </c>
      <c r="D524" s="41">
        <v>2548.2399999999998</v>
      </c>
      <c r="E524" s="41">
        <v>2517.58</v>
      </c>
      <c r="F524" s="41">
        <v>2527.4199999999996</v>
      </c>
      <c r="G524" s="41">
        <v>2594.2799999999997</v>
      </c>
      <c r="H524" s="41">
        <v>2690.86</v>
      </c>
      <c r="I524" s="41">
        <v>2781.3799999999997</v>
      </c>
      <c r="J524" s="41">
        <v>2871.45</v>
      </c>
      <c r="K524" s="41">
        <v>2964.27</v>
      </c>
      <c r="L524" s="41">
        <v>2989.1699999999996</v>
      </c>
      <c r="M524" s="41">
        <v>3064.4999999999995</v>
      </c>
      <c r="N524" s="41">
        <v>3051.07</v>
      </c>
      <c r="O524" s="41">
        <v>3048.14</v>
      </c>
      <c r="P524" s="41">
        <v>3090.08</v>
      </c>
      <c r="Q524" s="41">
        <v>3059.54</v>
      </c>
      <c r="R524" s="41">
        <v>3008.86</v>
      </c>
      <c r="S524" s="41">
        <v>2964.0899999999997</v>
      </c>
      <c r="T524" s="41">
        <v>2963.4999999999995</v>
      </c>
      <c r="U524" s="41">
        <v>2924.5499999999997</v>
      </c>
      <c r="V524" s="41">
        <v>2949.45</v>
      </c>
      <c r="W524" s="41">
        <v>3046.73</v>
      </c>
      <c r="X524" s="41">
        <v>3047.94</v>
      </c>
      <c r="Y524" s="41">
        <v>2978.54</v>
      </c>
    </row>
    <row r="525" spans="1:25" x14ac:dyDescent="0.2">
      <c r="A525" s="33">
        <v>3</v>
      </c>
      <c r="B525" s="41">
        <v>2920.47</v>
      </c>
      <c r="C525" s="41">
        <v>2717.39</v>
      </c>
      <c r="D525" s="41">
        <v>2617.15</v>
      </c>
      <c r="E525" s="41">
        <v>2559.08</v>
      </c>
      <c r="F525" s="41">
        <v>2531.2399999999998</v>
      </c>
      <c r="G525" s="41">
        <v>2544.6699999999996</v>
      </c>
      <c r="H525" s="41">
        <v>2634.83</v>
      </c>
      <c r="I525" s="41">
        <v>2780.58</v>
      </c>
      <c r="J525" s="41">
        <v>2972.65</v>
      </c>
      <c r="K525" s="41">
        <v>3051.57</v>
      </c>
      <c r="L525" s="41">
        <v>3015.86</v>
      </c>
      <c r="M525" s="41">
        <v>3030.9599999999996</v>
      </c>
      <c r="N525" s="41">
        <v>3039.81</v>
      </c>
      <c r="O525" s="41">
        <v>3044.16</v>
      </c>
      <c r="P525" s="41">
        <v>3067.43</v>
      </c>
      <c r="Q525" s="41">
        <v>3047.62</v>
      </c>
      <c r="R525" s="41">
        <v>3060.15</v>
      </c>
      <c r="S525" s="41">
        <v>3080.69</v>
      </c>
      <c r="T525" s="41">
        <v>3099.83</v>
      </c>
      <c r="U525" s="41">
        <v>3069.18</v>
      </c>
      <c r="V525" s="41">
        <v>3055.57</v>
      </c>
      <c r="W525" s="41">
        <v>3080.16</v>
      </c>
      <c r="X525" s="41">
        <v>3108.68</v>
      </c>
      <c r="Y525" s="41">
        <v>2927.79</v>
      </c>
    </row>
    <row r="526" spans="1:25" x14ac:dyDescent="0.2">
      <c r="A526" s="40">
        <v>4</v>
      </c>
      <c r="B526" s="41">
        <v>2925.28</v>
      </c>
      <c r="C526" s="41">
        <v>2666.0499999999997</v>
      </c>
      <c r="D526" s="41">
        <v>2583.2599999999998</v>
      </c>
      <c r="E526" s="41">
        <v>2504.2199999999998</v>
      </c>
      <c r="F526" s="41">
        <v>2492.81</v>
      </c>
      <c r="G526" s="41">
        <v>2486.6</v>
      </c>
      <c r="H526" s="41">
        <v>2617.7999999999997</v>
      </c>
      <c r="I526" s="41">
        <v>2695.18</v>
      </c>
      <c r="J526" s="41">
        <v>2925.5499999999997</v>
      </c>
      <c r="K526" s="41">
        <v>3019.0499999999997</v>
      </c>
      <c r="L526" s="41">
        <v>3002.62</v>
      </c>
      <c r="M526" s="41">
        <v>3037.1299999999997</v>
      </c>
      <c r="N526" s="41">
        <v>3025.54</v>
      </c>
      <c r="O526" s="41">
        <v>3011.12</v>
      </c>
      <c r="P526" s="41">
        <v>3008.4199999999996</v>
      </c>
      <c r="Q526" s="41">
        <v>3004.48</v>
      </c>
      <c r="R526" s="41">
        <v>2992.48</v>
      </c>
      <c r="S526" s="41">
        <v>2995.35</v>
      </c>
      <c r="T526" s="41">
        <v>2998.4999999999995</v>
      </c>
      <c r="U526" s="41">
        <v>3003.24</v>
      </c>
      <c r="V526" s="41">
        <v>3003.24</v>
      </c>
      <c r="W526" s="41">
        <v>2997.62</v>
      </c>
      <c r="X526" s="41">
        <v>3060.6</v>
      </c>
      <c r="Y526" s="41">
        <v>2783.58</v>
      </c>
    </row>
    <row r="527" spans="1:25" x14ac:dyDescent="0.2">
      <c r="A527" s="33">
        <v>5</v>
      </c>
      <c r="B527" s="41">
        <v>2673.82</v>
      </c>
      <c r="C527" s="41">
        <v>2605.4499999999998</v>
      </c>
      <c r="D527" s="41">
        <v>2536.6999999999998</v>
      </c>
      <c r="E527" s="41">
        <v>2497.7399999999998</v>
      </c>
      <c r="F527" s="41">
        <v>2486.08</v>
      </c>
      <c r="G527" s="41">
        <v>2557.16</v>
      </c>
      <c r="H527" s="41">
        <v>2617.44</v>
      </c>
      <c r="I527" s="41">
        <v>2796.52</v>
      </c>
      <c r="J527" s="41">
        <v>2903.03</v>
      </c>
      <c r="K527" s="41">
        <v>3040.81</v>
      </c>
      <c r="L527" s="41">
        <v>3024.49</v>
      </c>
      <c r="M527" s="41">
        <v>3033.86</v>
      </c>
      <c r="N527" s="41">
        <v>2989.99</v>
      </c>
      <c r="O527" s="41">
        <v>3015.03</v>
      </c>
      <c r="P527" s="41">
        <v>3079.56</v>
      </c>
      <c r="Q527" s="41">
        <v>3053.5899999999997</v>
      </c>
      <c r="R527" s="41">
        <v>2983.15</v>
      </c>
      <c r="S527" s="41">
        <v>2952.4</v>
      </c>
      <c r="T527" s="41">
        <v>2935.9599999999996</v>
      </c>
      <c r="U527" s="41">
        <v>2923.32</v>
      </c>
      <c r="V527" s="41">
        <v>2895.56</v>
      </c>
      <c r="W527" s="41">
        <v>2955.86</v>
      </c>
      <c r="X527" s="41">
        <v>2983.62</v>
      </c>
      <c r="Y527" s="41">
        <v>2626.0099999999998</v>
      </c>
    </row>
    <row r="528" spans="1:25" x14ac:dyDescent="0.2">
      <c r="A528" s="40">
        <v>6</v>
      </c>
      <c r="B528" s="41">
        <v>2600.7199999999998</v>
      </c>
      <c r="C528" s="41">
        <v>2498.3399999999997</v>
      </c>
      <c r="D528" s="41">
        <v>2434.7199999999998</v>
      </c>
      <c r="E528" s="41">
        <v>2428.37</v>
      </c>
      <c r="F528" s="41">
        <v>2418.8199999999997</v>
      </c>
      <c r="G528" s="41">
        <v>2510.9899999999998</v>
      </c>
      <c r="H528" s="41">
        <v>2535.83</v>
      </c>
      <c r="I528" s="41">
        <v>2788.18</v>
      </c>
      <c r="J528" s="41">
        <v>2861.29</v>
      </c>
      <c r="K528" s="41">
        <v>2966.95</v>
      </c>
      <c r="L528" s="41">
        <v>2983.83</v>
      </c>
      <c r="M528" s="41">
        <v>2974.91</v>
      </c>
      <c r="N528" s="41">
        <v>2958.79</v>
      </c>
      <c r="O528" s="41">
        <v>2965.2999999999997</v>
      </c>
      <c r="P528" s="41">
        <v>2981.4599999999996</v>
      </c>
      <c r="Q528" s="41">
        <v>2957.61</v>
      </c>
      <c r="R528" s="41">
        <v>2967.48</v>
      </c>
      <c r="S528" s="41">
        <v>2946.24</v>
      </c>
      <c r="T528" s="41">
        <v>2942.4999999999995</v>
      </c>
      <c r="U528" s="41">
        <v>2939.2999999999997</v>
      </c>
      <c r="V528" s="41">
        <v>2946.4599999999996</v>
      </c>
      <c r="W528" s="41">
        <v>2982.02</v>
      </c>
      <c r="X528" s="41">
        <v>2990.53</v>
      </c>
      <c r="Y528" s="41">
        <v>2776.3799999999997</v>
      </c>
    </row>
    <row r="529" spans="1:25" x14ac:dyDescent="0.2">
      <c r="A529" s="33">
        <v>7</v>
      </c>
      <c r="B529" s="41">
        <v>2668.23</v>
      </c>
      <c r="C529" s="41">
        <v>2562.1299999999997</v>
      </c>
      <c r="D529" s="41">
        <v>2474.4899999999998</v>
      </c>
      <c r="E529" s="41">
        <v>2433.4499999999998</v>
      </c>
      <c r="F529" s="41">
        <v>2442.0699999999997</v>
      </c>
      <c r="G529" s="41">
        <v>2571.87</v>
      </c>
      <c r="H529" s="41">
        <v>2623.8399999999997</v>
      </c>
      <c r="I529" s="41">
        <v>2790.8799999999997</v>
      </c>
      <c r="J529" s="41">
        <v>2926.36</v>
      </c>
      <c r="K529" s="41">
        <v>3005.15</v>
      </c>
      <c r="L529" s="41">
        <v>3031.37</v>
      </c>
      <c r="M529" s="41">
        <v>3017.3799999999997</v>
      </c>
      <c r="N529" s="41">
        <v>2983.58</v>
      </c>
      <c r="O529" s="41">
        <v>3003.65</v>
      </c>
      <c r="P529" s="41">
        <v>3021.83</v>
      </c>
      <c r="Q529" s="41">
        <v>2989.64</v>
      </c>
      <c r="R529" s="41">
        <v>2963.36</v>
      </c>
      <c r="S529" s="41">
        <v>2950.2</v>
      </c>
      <c r="T529" s="41">
        <v>2952.18</v>
      </c>
      <c r="U529" s="41">
        <v>2956.52</v>
      </c>
      <c r="V529" s="41">
        <v>2971.98</v>
      </c>
      <c r="W529" s="41">
        <v>2992.22</v>
      </c>
      <c r="X529" s="41">
        <v>2953.65</v>
      </c>
      <c r="Y529" s="41">
        <v>2782.27</v>
      </c>
    </row>
    <row r="530" spans="1:25" x14ac:dyDescent="0.2">
      <c r="A530" s="40">
        <v>8</v>
      </c>
      <c r="B530" s="41">
        <v>2738.8799999999997</v>
      </c>
      <c r="C530" s="41">
        <v>2601.96</v>
      </c>
      <c r="D530" s="41">
        <v>2545.1699999999996</v>
      </c>
      <c r="E530" s="41">
        <v>2524.35</v>
      </c>
      <c r="F530" s="41">
        <v>2517.0699999999997</v>
      </c>
      <c r="G530" s="41">
        <v>2559.58</v>
      </c>
      <c r="H530" s="41">
        <v>2624.14</v>
      </c>
      <c r="I530" s="41">
        <v>2764.07</v>
      </c>
      <c r="J530" s="41">
        <v>2940.8399999999997</v>
      </c>
      <c r="K530" s="41">
        <v>3008.0499999999997</v>
      </c>
      <c r="L530" s="41">
        <v>3035.6299999999997</v>
      </c>
      <c r="M530" s="41">
        <v>3027.1299999999997</v>
      </c>
      <c r="N530" s="41">
        <v>2992.28</v>
      </c>
      <c r="O530" s="41">
        <v>3034.8399999999997</v>
      </c>
      <c r="P530" s="41">
        <v>3056.15</v>
      </c>
      <c r="Q530" s="41">
        <v>3037.3399999999997</v>
      </c>
      <c r="R530" s="41">
        <v>3029.11</v>
      </c>
      <c r="S530" s="41">
        <v>2990.78</v>
      </c>
      <c r="T530" s="41">
        <v>2983.89</v>
      </c>
      <c r="U530" s="41">
        <v>2964.2999999999997</v>
      </c>
      <c r="V530" s="41">
        <v>2947.9999999999995</v>
      </c>
      <c r="W530" s="41">
        <v>2988.58</v>
      </c>
      <c r="X530" s="41">
        <v>2993.06</v>
      </c>
      <c r="Y530" s="41">
        <v>2785.7499999999995</v>
      </c>
    </row>
    <row r="531" spans="1:25" x14ac:dyDescent="0.2">
      <c r="A531" s="33">
        <v>9</v>
      </c>
      <c r="B531" s="41">
        <v>2586.1799999999998</v>
      </c>
      <c r="C531" s="41">
        <v>2494.12</v>
      </c>
      <c r="D531" s="41">
        <v>2458.75</v>
      </c>
      <c r="E531" s="41">
        <v>2442.5099999999998</v>
      </c>
      <c r="F531" s="41">
        <v>2432.35</v>
      </c>
      <c r="G531" s="41">
        <v>2494.56</v>
      </c>
      <c r="H531" s="41">
        <v>2601.2399999999998</v>
      </c>
      <c r="I531" s="41">
        <v>2720.48</v>
      </c>
      <c r="J531" s="41">
        <v>2895.2999999999997</v>
      </c>
      <c r="K531" s="41">
        <v>3016.94</v>
      </c>
      <c r="L531" s="41">
        <v>3078.99</v>
      </c>
      <c r="M531" s="41">
        <v>3059.1699999999996</v>
      </c>
      <c r="N531" s="41">
        <v>2990.43</v>
      </c>
      <c r="O531" s="41">
        <v>3002.15</v>
      </c>
      <c r="P531" s="41">
        <v>3040.81</v>
      </c>
      <c r="Q531" s="41">
        <v>2989.4599999999996</v>
      </c>
      <c r="R531" s="41">
        <v>2976.06</v>
      </c>
      <c r="S531" s="41">
        <v>2954.28</v>
      </c>
      <c r="T531" s="41">
        <v>2945.39</v>
      </c>
      <c r="U531" s="41">
        <v>2939.81</v>
      </c>
      <c r="V531" s="41">
        <v>2956.8799999999997</v>
      </c>
      <c r="W531" s="41">
        <v>3007.2599999999998</v>
      </c>
      <c r="X531" s="41">
        <v>3036.7999999999997</v>
      </c>
      <c r="Y531" s="41">
        <v>2810.41</v>
      </c>
    </row>
    <row r="532" spans="1:25" x14ac:dyDescent="0.2">
      <c r="A532" s="40">
        <v>10</v>
      </c>
      <c r="B532" s="41">
        <v>2668.98</v>
      </c>
      <c r="C532" s="41">
        <v>2600.06</v>
      </c>
      <c r="D532" s="41">
        <v>2554.08</v>
      </c>
      <c r="E532" s="41">
        <v>2536.94</v>
      </c>
      <c r="F532" s="41">
        <v>2522.91</v>
      </c>
      <c r="G532" s="41">
        <v>2541.02</v>
      </c>
      <c r="H532" s="41">
        <v>2631.0299999999997</v>
      </c>
      <c r="I532" s="41">
        <v>2767.3399999999997</v>
      </c>
      <c r="J532" s="41">
        <v>3042.64</v>
      </c>
      <c r="K532" s="41">
        <v>3215.5899999999997</v>
      </c>
      <c r="L532" s="41">
        <v>3291.04</v>
      </c>
      <c r="M532" s="41">
        <v>3303.5899999999997</v>
      </c>
      <c r="N532" s="41">
        <v>3277.82</v>
      </c>
      <c r="O532" s="41">
        <v>3257.48</v>
      </c>
      <c r="P532" s="41">
        <v>3286.82</v>
      </c>
      <c r="Q532" s="41">
        <v>3273.18</v>
      </c>
      <c r="R532" s="41">
        <v>3263.47</v>
      </c>
      <c r="S532" s="41">
        <v>3145.32</v>
      </c>
      <c r="T532" s="41">
        <v>3136.89</v>
      </c>
      <c r="U532" s="41">
        <v>3091.2599999999998</v>
      </c>
      <c r="V532" s="41">
        <v>3150.77</v>
      </c>
      <c r="W532" s="41">
        <v>3248.82</v>
      </c>
      <c r="X532" s="41">
        <v>3122.2099999999996</v>
      </c>
      <c r="Y532" s="41">
        <v>2915.47</v>
      </c>
    </row>
    <row r="533" spans="1:25" x14ac:dyDescent="0.2">
      <c r="A533" s="33">
        <v>11</v>
      </c>
      <c r="B533" s="41">
        <v>2650.71</v>
      </c>
      <c r="C533" s="41">
        <v>2558.8799999999997</v>
      </c>
      <c r="D533" s="41">
        <v>2520.61</v>
      </c>
      <c r="E533" s="41">
        <v>2461.71</v>
      </c>
      <c r="F533" s="41">
        <v>2434.2799999999997</v>
      </c>
      <c r="G533" s="41">
        <v>2378.54</v>
      </c>
      <c r="H533" s="41">
        <v>2490.0099999999998</v>
      </c>
      <c r="I533" s="41">
        <v>2501.5299999999997</v>
      </c>
      <c r="J533" s="41">
        <v>2784.28</v>
      </c>
      <c r="K533" s="41">
        <v>2997.69</v>
      </c>
      <c r="L533" s="41">
        <v>3006.6699999999996</v>
      </c>
      <c r="M533" s="41">
        <v>3010.0499999999997</v>
      </c>
      <c r="N533" s="41">
        <v>3006.32</v>
      </c>
      <c r="O533" s="41">
        <v>3020.49</v>
      </c>
      <c r="P533" s="41">
        <v>3018.72</v>
      </c>
      <c r="Q533" s="41">
        <v>3022.83</v>
      </c>
      <c r="R533" s="41">
        <v>2996.5099999999998</v>
      </c>
      <c r="S533" s="41">
        <v>2984.5899999999997</v>
      </c>
      <c r="T533" s="41">
        <v>3012.4199999999996</v>
      </c>
      <c r="U533" s="41">
        <v>3016.1299999999997</v>
      </c>
      <c r="V533" s="41">
        <v>3076.11</v>
      </c>
      <c r="W533" s="41">
        <v>3102.97</v>
      </c>
      <c r="X533" s="41">
        <v>3077.03</v>
      </c>
      <c r="Y533" s="41">
        <v>2782.36</v>
      </c>
    </row>
    <row r="534" spans="1:25" x14ac:dyDescent="0.2">
      <c r="A534" s="40">
        <v>12</v>
      </c>
      <c r="B534" s="41">
        <v>2609.2799999999997</v>
      </c>
      <c r="C534" s="41">
        <v>2527.89</v>
      </c>
      <c r="D534" s="41">
        <v>2480.08</v>
      </c>
      <c r="E534" s="41">
        <v>2457.1299999999997</v>
      </c>
      <c r="F534" s="41">
        <v>2446.48</v>
      </c>
      <c r="G534" s="41">
        <v>2521.61</v>
      </c>
      <c r="H534" s="41">
        <v>2646.5899999999997</v>
      </c>
      <c r="I534" s="41">
        <v>2801.5099999999998</v>
      </c>
      <c r="J534" s="41">
        <v>2993.98</v>
      </c>
      <c r="K534" s="41">
        <v>3038.22</v>
      </c>
      <c r="L534" s="41">
        <v>3089.7</v>
      </c>
      <c r="M534" s="41">
        <v>3062.39</v>
      </c>
      <c r="N534" s="41">
        <v>3048.0099999999998</v>
      </c>
      <c r="O534" s="41">
        <v>2928.7</v>
      </c>
      <c r="P534" s="41">
        <v>3228.41</v>
      </c>
      <c r="Q534" s="41">
        <v>2885.36</v>
      </c>
      <c r="R534" s="41">
        <v>2866.48</v>
      </c>
      <c r="S534" s="41">
        <v>3010.73</v>
      </c>
      <c r="T534" s="41">
        <v>3003.8399999999997</v>
      </c>
      <c r="U534" s="41">
        <v>3005.49</v>
      </c>
      <c r="V534" s="41">
        <v>3026.68</v>
      </c>
      <c r="W534" s="41">
        <v>3252.89</v>
      </c>
      <c r="X534" s="41">
        <v>3108.72</v>
      </c>
      <c r="Y534" s="41">
        <v>2836.22</v>
      </c>
    </row>
    <row r="535" spans="1:25" x14ac:dyDescent="0.2">
      <c r="A535" s="33">
        <v>13</v>
      </c>
      <c r="B535" s="41">
        <v>2564.9699999999998</v>
      </c>
      <c r="C535" s="41">
        <v>2531.66</v>
      </c>
      <c r="D535" s="41">
        <v>2491.8199999999997</v>
      </c>
      <c r="E535" s="41">
        <v>2463.6699999999996</v>
      </c>
      <c r="F535" s="41">
        <v>2453.4499999999998</v>
      </c>
      <c r="G535" s="41">
        <v>2531.06</v>
      </c>
      <c r="H535" s="41">
        <v>2656.89</v>
      </c>
      <c r="I535" s="41">
        <v>2794.89</v>
      </c>
      <c r="J535" s="41">
        <v>2972.9199999999996</v>
      </c>
      <c r="K535" s="41">
        <v>3028.0499999999997</v>
      </c>
      <c r="L535" s="41">
        <v>3162.9199999999996</v>
      </c>
      <c r="M535" s="41">
        <v>3181.5099999999998</v>
      </c>
      <c r="N535" s="41">
        <v>2976.81</v>
      </c>
      <c r="O535" s="41">
        <v>2978.81</v>
      </c>
      <c r="P535" s="41">
        <v>3027.47</v>
      </c>
      <c r="Q535" s="41">
        <v>2992.69</v>
      </c>
      <c r="R535" s="41">
        <v>3007.64</v>
      </c>
      <c r="S535" s="41">
        <v>2991.61</v>
      </c>
      <c r="T535" s="41">
        <v>2989.15</v>
      </c>
      <c r="U535" s="41">
        <v>2986.41</v>
      </c>
      <c r="V535" s="41">
        <v>2991.83</v>
      </c>
      <c r="W535" s="41">
        <v>3203.94</v>
      </c>
      <c r="X535" s="41">
        <v>3073.2599999999998</v>
      </c>
      <c r="Y535" s="41">
        <v>2784.0899999999997</v>
      </c>
    </row>
    <row r="536" spans="1:25" x14ac:dyDescent="0.2">
      <c r="A536" s="40">
        <v>14</v>
      </c>
      <c r="B536" s="41">
        <v>2653.49</v>
      </c>
      <c r="C536" s="41">
        <v>2527.06</v>
      </c>
      <c r="D536" s="41">
        <v>2492.61</v>
      </c>
      <c r="E536" s="41">
        <v>2456.7399999999998</v>
      </c>
      <c r="F536" s="41">
        <v>2452.3799999999997</v>
      </c>
      <c r="G536" s="41">
        <v>2530.48</v>
      </c>
      <c r="H536" s="41">
        <v>2690.45</v>
      </c>
      <c r="I536" s="41">
        <v>2892.95</v>
      </c>
      <c r="J536" s="41">
        <v>2978.2599999999998</v>
      </c>
      <c r="K536" s="41">
        <v>3035.5099999999998</v>
      </c>
      <c r="L536" s="41">
        <v>3044.6699999999996</v>
      </c>
      <c r="M536" s="41">
        <v>3052.82</v>
      </c>
      <c r="N536" s="41">
        <v>3023.7999999999997</v>
      </c>
      <c r="O536" s="41">
        <v>3129.19</v>
      </c>
      <c r="P536" s="41">
        <v>3383.87</v>
      </c>
      <c r="Q536" s="41">
        <v>3229.15</v>
      </c>
      <c r="R536" s="41">
        <v>3011.44</v>
      </c>
      <c r="S536" s="41">
        <v>2922.24</v>
      </c>
      <c r="T536" s="41">
        <v>2992.93</v>
      </c>
      <c r="U536" s="41">
        <v>3004.47</v>
      </c>
      <c r="V536" s="41">
        <v>3012.9</v>
      </c>
      <c r="W536" s="41">
        <v>3242.07</v>
      </c>
      <c r="X536" s="41">
        <v>3098.08</v>
      </c>
      <c r="Y536" s="41">
        <v>2944.7599999999998</v>
      </c>
    </row>
    <row r="537" spans="1:25" x14ac:dyDescent="0.2">
      <c r="A537" s="33">
        <v>15</v>
      </c>
      <c r="B537" s="41">
        <v>2664.61</v>
      </c>
      <c r="C537" s="41">
        <v>2583.39</v>
      </c>
      <c r="D537" s="41">
        <v>2530.71</v>
      </c>
      <c r="E537" s="41">
        <v>2498.0499999999997</v>
      </c>
      <c r="F537" s="41">
        <v>2516.65</v>
      </c>
      <c r="G537" s="41">
        <v>2565.66</v>
      </c>
      <c r="H537" s="41">
        <v>2657.73</v>
      </c>
      <c r="I537" s="41">
        <v>2844.97</v>
      </c>
      <c r="J537" s="41">
        <v>2964.94</v>
      </c>
      <c r="K537" s="41">
        <v>3118.8399999999997</v>
      </c>
      <c r="L537" s="41">
        <v>3151.4</v>
      </c>
      <c r="M537" s="41">
        <v>3140.53</v>
      </c>
      <c r="N537" s="41">
        <v>3111.47</v>
      </c>
      <c r="O537" s="41">
        <v>3151.41</v>
      </c>
      <c r="P537" s="41">
        <v>3217.02</v>
      </c>
      <c r="Q537" s="41">
        <v>3184.7499999999995</v>
      </c>
      <c r="R537" s="41">
        <v>3148.12</v>
      </c>
      <c r="S537" s="41">
        <v>3131.2099999999996</v>
      </c>
      <c r="T537" s="41">
        <v>3094.11</v>
      </c>
      <c r="U537" s="41">
        <v>3089.99</v>
      </c>
      <c r="V537" s="41">
        <v>3166.2999999999997</v>
      </c>
      <c r="W537" s="41">
        <v>3242.12</v>
      </c>
      <c r="X537" s="41">
        <v>3085.41</v>
      </c>
      <c r="Y537" s="41">
        <v>2786.6299999999997</v>
      </c>
    </row>
    <row r="538" spans="1:25" x14ac:dyDescent="0.2">
      <c r="A538" s="40">
        <v>16</v>
      </c>
      <c r="B538" s="41">
        <v>2598.31</v>
      </c>
      <c r="C538" s="41">
        <v>2514.37</v>
      </c>
      <c r="D538" s="41">
        <v>2442.8799999999997</v>
      </c>
      <c r="E538" s="41">
        <v>2356.44</v>
      </c>
      <c r="F538" s="41">
        <v>2427.4499999999998</v>
      </c>
      <c r="G538" s="41">
        <v>2533.54</v>
      </c>
      <c r="H538" s="41">
        <v>2626.8399999999997</v>
      </c>
      <c r="I538" s="41">
        <v>2789.02</v>
      </c>
      <c r="J538" s="41">
        <v>2910.49</v>
      </c>
      <c r="K538" s="41">
        <v>2989.73</v>
      </c>
      <c r="L538" s="41">
        <v>3009.02</v>
      </c>
      <c r="M538" s="41">
        <v>3002.37</v>
      </c>
      <c r="N538" s="41">
        <v>2989.95</v>
      </c>
      <c r="O538" s="41">
        <v>3000.9599999999996</v>
      </c>
      <c r="P538" s="41">
        <v>3067.28</v>
      </c>
      <c r="Q538" s="41">
        <v>3042.8399999999997</v>
      </c>
      <c r="R538" s="41">
        <v>2986.7499999999995</v>
      </c>
      <c r="S538" s="41">
        <v>2870.08</v>
      </c>
      <c r="T538" s="41">
        <v>2959.14</v>
      </c>
      <c r="U538" s="41">
        <v>2953.69</v>
      </c>
      <c r="V538" s="41">
        <v>3005.7099999999996</v>
      </c>
      <c r="W538" s="41">
        <v>3165.7599999999998</v>
      </c>
      <c r="X538" s="41">
        <v>3051.54</v>
      </c>
      <c r="Y538" s="41">
        <v>2782.53</v>
      </c>
    </row>
    <row r="539" spans="1:25" x14ac:dyDescent="0.2">
      <c r="A539" s="33">
        <v>17</v>
      </c>
      <c r="B539" s="41">
        <v>2780.2499999999995</v>
      </c>
      <c r="C539" s="41">
        <v>2652.39</v>
      </c>
      <c r="D539" s="41">
        <v>2633.85</v>
      </c>
      <c r="E539" s="41">
        <v>2605.27</v>
      </c>
      <c r="F539" s="41">
        <v>2574.9699999999998</v>
      </c>
      <c r="G539" s="41">
        <v>2562.9499999999998</v>
      </c>
      <c r="H539" s="41">
        <v>2658.41</v>
      </c>
      <c r="I539" s="41">
        <v>2787.27</v>
      </c>
      <c r="J539" s="41">
        <v>3000.7999999999997</v>
      </c>
      <c r="K539" s="41">
        <v>3157.29</v>
      </c>
      <c r="L539" s="41">
        <v>3133.52</v>
      </c>
      <c r="M539" s="41">
        <v>3177.36</v>
      </c>
      <c r="N539" s="41">
        <v>3145.12</v>
      </c>
      <c r="O539" s="41">
        <v>3091.0499999999997</v>
      </c>
      <c r="P539" s="41">
        <v>3156.1299999999997</v>
      </c>
      <c r="Q539" s="41">
        <v>3153.73</v>
      </c>
      <c r="R539" s="41">
        <v>3229.19</v>
      </c>
      <c r="S539" s="41">
        <v>3162.27</v>
      </c>
      <c r="T539" s="41">
        <v>3133.85</v>
      </c>
      <c r="U539" s="41">
        <v>3104.43</v>
      </c>
      <c r="V539" s="41">
        <v>3224.11</v>
      </c>
      <c r="W539" s="41">
        <v>3298.94</v>
      </c>
      <c r="X539" s="41">
        <v>3161.16</v>
      </c>
      <c r="Y539" s="41">
        <v>2883.9</v>
      </c>
    </row>
    <row r="540" spans="1:25" x14ac:dyDescent="0.2">
      <c r="A540" s="40">
        <v>18</v>
      </c>
      <c r="B540" s="41">
        <v>2717.1299999999997</v>
      </c>
      <c r="C540" s="41">
        <v>2603.08</v>
      </c>
      <c r="D540" s="41">
        <v>2569.48</v>
      </c>
      <c r="E540" s="41">
        <v>2519.54</v>
      </c>
      <c r="F540" s="41">
        <v>2473.65</v>
      </c>
      <c r="G540" s="41">
        <v>2463.3199999999997</v>
      </c>
      <c r="H540" s="41">
        <v>2582.64</v>
      </c>
      <c r="I540" s="41">
        <v>2590.36</v>
      </c>
      <c r="J540" s="41">
        <v>2840.15</v>
      </c>
      <c r="K540" s="41">
        <v>3035.2999999999997</v>
      </c>
      <c r="L540" s="41">
        <v>3030.8399999999997</v>
      </c>
      <c r="M540" s="41">
        <v>3034.7599999999998</v>
      </c>
      <c r="N540" s="41">
        <v>3024.04</v>
      </c>
      <c r="O540" s="41">
        <v>3022.4199999999996</v>
      </c>
      <c r="P540" s="41">
        <v>3018.04</v>
      </c>
      <c r="Q540" s="41">
        <v>3017.83</v>
      </c>
      <c r="R540" s="41">
        <v>3051.93</v>
      </c>
      <c r="S540" s="41">
        <v>3044.2599999999998</v>
      </c>
      <c r="T540" s="41">
        <v>3043.28</v>
      </c>
      <c r="U540" s="41">
        <v>3041.66</v>
      </c>
      <c r="V540" s="41">
        <v>3223.41</v>
      </c>
      <c r="W540" s="41">
        <v>3125.31</v>
      </c>
      <c r="X540" s="41">
        <v>3071.56</v>
      </c>
      <c r="Y540" s="41">
        <v>2800.95</v>
      </c>
    </row>
    <row r="541" spans="1:25" x14ac:dyDescent="0.2">
      <c r="A541" s="33">
        <v>19</v>
      </c>
      <c r="B541" s="41">
        <v>2652.5299999999997</v>
      </c>
      <c r="C541" s="41">
        <v>2555.14</v>
      </c>
      <c r="D541" s="41">
        <v>2491.6299999999997</v>
      </c>
      <c r="E541" s="41">
        <v>2466.23</v>
      </c>
      <c r="F541" s="41">
        <v>2461.9</v>
      </c>
      <c r="G541" s="41">
        <v>2547.16</v>
      </c>
      <c r="H541" s="41">
        <v>2687.44</v>
      </c>
      <c r="I541" s="41">
        <v>2786.28</v>
      </c>
      <c r="J541" s="41">
        <v>2982.89</v>
      </c>
      <c r="K541" s="41">
        <v>3092.57</v>
      </c>
      <c r="L541" s="41">
        <v>3118.1</v>
      </c>
      <c r="M541" s="41">
        <v>3148.22</v>
      </c>
      <c r="N541" s="41">
        <v>3141.79</v>
      </c>
      <c r="O541" s="41">
        <v>3137.54</v>
      </c>
      <c r="P541" s="41">
        <v>3162.1299999999997</v>
      </c>
      <c r="Q541" s="41">
        <v>3097.91</v>
      </c>
      <c r="R541" s="41">
        <v>3093.53</v>
      </c>
      <c r="S541" s="41">
        <v>3008.7</v>
      </c>
      <c r="T541" s="41">
        <v>3089.44</v>
      </c>
      <c r="U541" s="41">
        <v>3086.44</v>
      </c>
      <c r="V541" s="41">
        <v>3140.2099999999996</v>
      </c>
      <c r="W541" s="41">
        <v>3268.06</v>
      </c>
      <c r="X541" s="41">
        <v>3147.0099999999998</v>
      </c>
      <c r="Y541" s="41">
        <v>2949.1</v>
      </c>
    </row>
    <row r="542" spans="1:25" x14ac:dyDescent="0.2">
      <c r="A542" s="40">
        <v>20</v>
      </c>
      <c r="B542" s="41">
        <v>2659.71</v>
      </c>
      <c r="C542" s="41">
        <v>2542.7999999999997</v>
      </c>
      <c r="D542" s="41">
        <v>2457.02</v>
      </c>
      <c r="E542" s="41">
        <v>2439.5499999999997</v>
      </c>
      <c r="F542" s="41">
        <v>2433.33</v>
      </c>
      <c r="G542" s="41">
        <v>2469.69</v>
      </c>
      <c r="H542" s="41">
        <v>2645.7599999999998</v>
      </c>
      <c r="I542" s="41">
        <v>2715.12</v>
      </c>
      <c r="J542" s="41">
        <v>2948.89</v>
      </c>
      <c r="K542" s="41">
        <v>3048.98</v>
      </c>
      <c r="L542" s="41">
        <v>3068.7499999999995</v>
      </c>
      <c r="M542" s="41">
        <v>3082.8799999999997</v>
      </c>
      <c r="N542" s="41">
        <v>3076.41</v>
      </c>
      <c r="O542" s="41">
        <v>3073.85</v>
      </c>
      <c r="P542" s="41">
        <v>3104.74</v>
      </c>
      <c r="Q542" s="41">
        <v>3089.19</v>
      </c>
      <c r="R542" s="41">
        <v>3079.07</v>
      </c>
      <c r="S542" s="41">
        <v>3043.1</v>
      </c>
      <c r="T542" s="41">
        <v>3030.6</v>
      </c>
      <c r="U542" s="41">
        <v>3028.77</v>
      </c>
      <c r="V542" s="41">
        <v>3048.29</v>
      </c>
      <c r="W542" s="41">
        <v>3105.41</v>
      </c>
      <c r="X542" s="41">
        <v>3091.52</v>
      </c>
      <c r="Y542" s="41">
        <v>2753.7499999999995</v>
      </c>
    </row>
    <row r="543" spans="1:25" x14ac:dyDescent="0.2">
      <c r="A543" s="33">
        <v>21</v>
      </c>
      <c r="B543" s="41">
        <v>2606.69</v>
      </c>
      <c r="C543" s="41">
        <v>2523.46</v>
      </c>
      <c r="D543" s="41">
        <v>2347.04</v>
      </c>
      <c r="E543" s="41">
        <v>2239.29</v>
      </c>
      <c r="F543" s="41">
        <v>2362.11</v>
      </c>
      <c r="G543" s="41">
        <v>2474.96</v>
      </c>
      <c r="H543" s="41">
        <v>2650.7</v>
      </c>
      <c r="I543" s="41">
        <v>2742.86</v>
      </c>
      <c r="J543" s="41">
        <v>2958.1699999999996</v>
      </c>
      <c r="K543" s="41">
        <v>3068.57</v>
      </c>
      <c r="L543" s="41">
        <v>3143.78</v>
      </c>
      <c r="M543" s="41">
        <v>3137.2</v>
      </c>
      <c r="N543" s="41">
        <v>3123.2</v>
      </c>
      <c r="O543" s="41">
        <v>3139.82</v>
      </c>
      <c r="P543" s="41">
        <v>3151.07</v>
      </c>
      <c r="Q543" s="41">
        <v>3123.4999999999995</v>
      </c>
      <c r="R543" s="41">
        <v>3122.82</v>
      </c>
      <c r="S543" s="41">
        <v>3067.14</v>
      </c>
      <c r="T543" s="41">
        <v>3037.93</v>
      </c>
      <c r="U543" s="41">
        <v>3030.99</v>
      </c>
      <c r="V543" s="41">
        <v>3076.4199999999996</v>
      </c>
      <c r="W543" s="41">
        <v>3098.62</v>
      </c>
      <c r="X543" s="41">
        <v>3095.1</v>
      </c>
      <c r="Y543" s="41">
        <v>2859.9199999999996</v>
      </c>
    </row>
    <row r="544" spans="1:25" x14ac:dyDescent="0.2">
      <c r="A544" s="40">
        <v>22</v>
      </c>
      <c r="B544" s="41">
        <v>2637.6299999999997</v>
      </c>
      <c r="C544" s="41">
        <v>2508.4199999999996</v>
      </c>
      <c r="D544" s="41">
        <v>2427.37</v>
      </c>
      <c r="E544" s="41">
        <v>2398.41</v>
      </c>
      <c r="F544" s="41">
        <v>2440.5099999999998</v>
      </c>
      <c r="G544" s="41">
        <v>2469.52</v>
      </c>
      <c r="H544" s="41">
        <v>2637.1299999999997</v>
      </c>
      <c r="I544" s="41">
        <v>2746.4999999999995</v>
      </c>
      <c r="J544" s="41">
        <v>2974.22</v>
      </c>
      <c r="K544" s="41">
        <v>3125.0899999999997</v>
      </c>
      <c r="L544" s="41">
        <v>3175.7099999999996</v>
      </c>
      <c r="M544" s="41">
        <v>3151.28</v>
      </c>
      <c r="N544" s="41">
        <v>3127.7599999999998</v>
      </c>
      <c r="O544" s="41">
        <v>3147.99</v>
      </c>
      <c r="P544" s="41">
        <v>3113.8399999999997</v>
      </c>
      <c r="Q544" s="41">
        <v>3091.68</v>
      </c>
      <c r="R544" s="41">
        <v>3137.95</v>
      </c>
      <c r="S544" s="41">
        <v>3068.33</v>
      </c>
      <c r="T544" s="41">
        <v>3061.03</v>
      </c>
      <c r="U544" s="41">
        <v>3059.8799999999997</v>
      </c>
      <c r="V544" s="41">
        <v>3106.86</v>
      </c>
      <c r="W544" s="41">
        <v>3173.4999999999995</v>
      </c>
      <c r="X544" s="41">
        <v>3120.54</v>
      </c>
      <c r="Y544" s="41">
        <v>2784.77</v>
      </c>
    </row>
    <row r="545" spans="1:25" x14ac:dyDescent="0.2">
      <c r="A545" s="33">
        <v>23</v>
      </c>
      <c r="B545" s="41">
        <v>2624.21</v>
      </c>
      <c r="C545" s="41">
        <v>2518.0299999999997</v>
      </c>
      <c r="D545" s="41">
        <v>2318.2399999999998</v>
      </c>
      <c r="E545" s="41">
        <v>2185.5299999999997</v>
      </c>
      <c r="F545" s="41">
        <v>2375.6799999999998</v>
      </c>
      <c r="G545" s="41">
        <v>2423.31</v>
      </c>
      <c r="H545" s="41">
        <v>2626.7</v>
      </c>
      <c r="I545" s="41">
        <v>2695.6699999999996</v>
      </c>
      <c r="J545" s="41">
        <v>2882.8799999999997</v>
      </c>
      <c r="K545" s="41">
        <v>3027.7999999999997</v>
      </c>
      <c r="L545" s="41">
        <v>3025.33</v>
      </c>
      <c r="M545" s="41">
        <v>3023.6299999999997</v>
      </c>
      <c r="N545" s="41">
        <v>3009.5099999999998</v>
      </c>
      <c r="O545" s="41">
        <v>3024.48</v>
      </c>
      <c r="P545" s="41">
        <v>3028.31</v>
      </c>
      <c r="Q545" s="41">
        <v>3021.37</v>
      </c>
      <c r="R545" s="41">
        <v>3031.9999999999995</v>
      </c>
      <c r="S545" s="41">
        <v>2982.93</v>
      </c>
      <c r="T545" s="41">
        <v>2975.8399999999997</v>
      </c>
      <c r="U545" s="41">
        <v>2963.2499999999995</v>
      </c>
      <c r="V545" s="41">
        <v>2969.4999999999995</v>
      </c>
      <c r="W545" s="41">
        <v>3061.54</v>
      </c>
      <c r="X545" s="41">
        <v>3032.82</v>
      </c>
      <c r="Y545" s="41">
        <v>2778.62</v>
      </c>
    </row>
    <row r="546" spans="1:25" x14ac:dyDescent="0.2">
      <c r="A546" s="40">
        <v>24</v>
      </c>
      <c r="B546" s="41">
        <v>2783.89</v>
      </c>
      <c r="C546" s="41">
        <v>2630.62</v>
      </c>
      <c r="D546" s="41">
        <v>2585.77</v>
      </c>
      <c r="E546" s="41">
        <v>2572.0099999999998</v>
      </c>
      <c r="F546" s="41">
        <v>2560.6799999999998</v>
      </c>
      <c r="G546" s="41">
        <v>2567.33</v>
      </c>
      <c r="H546" s="41">
        <v>2635.27</v>
      </c>
      <c r="I546" s="41">
        <v>2727.0099999999998</v>
      </c>
      <c r="J546" s="41">
        <v>3020.35</v>
      </c>
      <c r="K546" s="41">
        <v>3109.1299999999997</v>
      </c>
      <c r="L546" s="41">
        <v>3057.54</v>
      </c>
      <c r="M546" s="41">
        <v>3081.15</v>
      </c>
      <c r="N546" s="41">
        <v>3056.74</v>
      </c>
      <c r="O546" s="41">
        <v>3083.7999999999997</v>
      </c>
      <c r="P546" s="41">
        <v>3136.52</v>
      </c>
      <c r="Q546" s="41">
        <v>3114.27</v>
      </c>
      <c r="R546" s="41">
        <v>3036.94</v>
      </c>
      <c r="S546" s="41">
        <v>3019.9999999999995</v>
      </c>
      <c r="T546" s="41">
        <v>3019.98</v>
      </c>
      <c r="U546" s="41">
        <v>3030.73</v>
      </c>
      <c r="V546" s="41">
        <v>3060.2099999999996</v>
      </c>
      <c r="W546" s="41">
        <v>3061.74</v>
      </c>
      <c r="X546" s="41">
        <v>3029.16</v>
      </c>
      <c r="Y546" s="41">
        <v>2781.27</v>
      </c>
    </row>
    <row r="547" spans="1:25" x14ac:dyDescent="0.2">
      <c r="A547" s="33">
        <v>25</v>
      </c>
      <c r="B547" s="41">
        <v>2662.97</v>
      </c>
      <c r="C547" s="41">
        <v>2523.7399999999998</v>
      </c>
      <c r="D547" s="41">
        <v>2462.3199999999997</v>
      </c>
      <c r="E547" s="41">
        <v>2406.98</v>
      </c>
      <c r="F547" s="41">
        <v>2399.61</v>
      </c>
      <c r="G547" s="41">
        <v>2391.9</v>
      </c>
      <c r="H547" s="41">
        <v>2418.2399999999998</v>
      </c>
      <c r="I547" s="41">
        <v>2483.8799999999997</v>
      </c>
      <c r="J547" s="41">
        <v>2778.89</v>
      </c>
      <c r="K547" s="41">
        <v>3014.72</v>
      </c>
      <c r="L547" s="41">
        <v>3015.57</v>
      </c>
      <c r="M547" s="41">
        <v>3016.99</v>
      </c>
      <c r="N547" s="41">
        <v>3014.43</v>
      </c>
      <c r="O547" s="41">
        <v>3015.6299999999997</v>
      </c>
      <c r="P547" s="41">
        <v>3015.15</v>
      </c>
      <c r="Q547" s="41">
        <v>3009.2099999999996</v>
      </c>
      <c r="R547" s="41">
        <v>2996.44</v>
      </c>
      <c r="S547" s="41">
        <v>2998.14</v>
      </c>
      <c r="T547" s="41">
        <v>2996.33</v>
      </c>
      <c r="U547" s="41">
        <v>3049.9599999999996</v>
      </c>
      <c r="V547" s="41">
        <v>3162.2099999999996</v>
      </c>
      <c r="W547" s="41">
        <v>3092.52</v>
      </c>
      <c r="X547" s="41">
        <v>2997.1299999999997</v>
      </c>
      <c r="Y547" s="41">
        <v>2722.6699999999996</v>
      </c>
    </row>
    <row r="548" spans="1:25" x14ac:dyDescent="0.2">
      <c r="A548" s="40">
        <v>26</v>
      </c>
      <c r="B548" s="41">
        <v>2601.98</v>
      </c>
      <c r="C548" s="41">
        <v>2486.87</v>
      </c>
      <c r="D548" s="41">
        <v>2433.73</v>
      </c>
      <c r="E548" s="41">
        <v>2418.52</v>
      </c>
      <c r="F548" s="41">
        <v>2416.9299999999998</v>
      </c>
      <c r="G548" s="41">
        <v>2503.1799999999998</v>
      </c>
      <c r="H548" s="41">
        <v>2651.1299999999997</v>
      </c>
      <c r="I548" s="41">
        <v>2729.47</v>
      </c>
      <c r="J548" s="41">
        <v>2993.58</v>
      </c>
      <c r="K548" s="41">
        <v>3128.37</v>
      </c>
      <c r="L548" s="41">
        <v>3156.3399999999997</v>
      </c>
      <c r="M548" s="41">
        <v>3148.36</v>
      </c>
      <c r="N548" s="41">
        <v>3128.1299999999997</v>
      </c>
      <c r="O548" s="41">
        <v>3149.6299999999997</v>
      </c>
      <c r="P548" s="41">
        <v>3212.7499999999995</v>
      </c>
      <c r="Q548" s="41">
        <v>3172.54</v>
      </c>
      <c r="R548" s="41">
        <v>3201.35</v>
      </c>
      <c r="S548" s="41">
        <v>3127.18</v>
      </c>
      <c r="T548" s="41">
        <v>3097.8399999999997</v>
      </c>
      <c r="U548" s="41">
        <v>3103.02</v>
      </c>
      <c r="V548" s="41">
        <v>3169.9</v>
      </c>
      <c r="W548" s="41">
        <v>3240.93</v>
      </c>
      <c r="X548" s="41">
        <v>3049.24</v>
      </c>
      <c r="Y548" s="41">
        <v>2726.3399999999997</v>
      </c>
    </row>
    <row r="549" spans="1:25" x14ac:dyDescent="0.2">
      <c r="A549" s="33">
        <v>27</v>
      </c>
      <c r="B549" s="41">
        <v>2515.85</v>
      </c>
      <c r="C549" s="41">
        <v>2445.25</v>
      </c>
      <c r="D549" s="41">
        <v>2396.7799999999997</v>
      </c>
      <c r="E549" s="41">
        <v>2369.15</v>
      </c>
      <c r="F549" s="41">
        <v>2372.9899999999998</v>
      </c>
      <c r="G549" s="41">
        <v>2452.87</v>
      </c>
      <c r="H549" s="41">
        <v>2610.29</v>
      </c>
      <c r="I549" s="41">
        <v>2694.29</v>
      </c>
      <c r="J549" s="41">
        <v>2886.65</v>
      </c>
      <c r="K549" s="41">
        <v>2997.5099999999998</v>
      </c>
      <c r="L549" s="41">
        <v>3021.27</v>
      </c>
      <c r="M549" s="41">
        <v>3009.6699999999996</v>
      </c>
      <c r="N549" s="41">
        <v>2991.49</v>
      </c>
      <c r="O549" s="41">
        <v>3010.1299999999997</v>
      </c>
      <c r="P549" s="41">
        <v>3072.06</v>
      </c>
      <c r="Q549" s="41">
        <v>3005.9999999999995</v>
      </c>
      <c r="R549" s="41">
        <v>3158.04</v>
      </c>
      <c r="S549" s="41">
        <v>3004.04</v>
      </c>
      <c r="T549" s="41">
        <v>2967.2</v>
      </c>
      <c r="U549" s="41">
        <v>2971.91</v>
      </c>
      <c r="V549" s="41">
        <v>2986.2499999999995</v>
      </c>
      <c r="W549" s="41">
        <v>3035.9199999999996</v>
      </c>
      <c r="X549" s="41">
        <v>2983.81</v>
      </c>
      <c r="Y549" s="41">
        <v>2631.97</v>
      </c>
    </row>
    <row r="550" spans="1:25" x14ac:dyDescent="0.2">
      <c r="A550" s="40">
        <v>28</v>
      </c>
      <c r="B550" s="41">
        <v>2606.83</v>
      </c>
      <c r="C550" s="41">
        <v>2517.4499999999998</v>
      </c>
      <c r="D550" s="41">
        <v>2458.56</v>
      </c>
      <c r="E550" s="41">
        <v>2441.58</v>
      </c>
      <c r="F550" s="41">
        <v>2496.77</v>
      </c>
      <c r="G550" s="41">
        <v>2580.5</v>
      </c>
      <c r="H550" s="41">
        <v>2788.7</v>
      </c>
      <c r="I550" s="41">
        <v>2848.02</v>
      </c>
      <c r="J550" s="41">
        <v>2996.99</v>
      </c>
      <c r="K550" s="41">
        <v>3219.85</v>
      </c>
      <c r="L550" s="41">
        <v>3238.11</v>
      </c>
      <c r="M550" s="41">
        <v>3209.6299999999997</v>
      </c>
      <c r="N550" s="41">
        <v>3132.73</v>
      </c>
      <c r="O550" s="41">
        <v>3162.93</v>
      </c>
      <c r="P550" s="41">
        <v>3197.35</v>
      </c>
      <c r="Q550" s="41">
        <v>3167.19</v>
      </c>
      <c r="R550" s="41">
        <v>3068.56</v>
      </c>
      <c r="S550" s="41">
        <v>2976.58</v>
      </c>
      <c r="T550" s="41">
        <v>2964.86</v>
      </c>
      <c r="U550" s="41">
        <v>2983.43</v>
      </c>
      <c r="V550" s="41">
        <v>3059.81</v>
      </c>
      <c r="W550" s="41">
        <v>3106.52</v>
      </c>
      <c r="X550" s="41">
        <v>2958.7099999999996</v>
      </c>
      <c r="Y550" s="41">
        <v>2733.7499999999995</v>
      </c>
    </row>
    <row r="551" spans="1:25" x14ac:dyDescent="0.2">
      <c r="A551" s="33">
        <v>29</v>
      </c>
      <c r="B551" s="41">
        <v>2577.8399999999997</v>
      </c>
      <c r="C551" s="41">
        <v>2507.98</v>
      </c>
      <c r="D551" s="41">
        <v>2446.16</v>
      </c>
      <c r="E551" s="41">
        <v>2419.39</v>
      </c>
      <c r="F551" s="41">
        <v>2457.02</v>
      </c>
      <c r="G551" s="41">
        <v>2539.35</v>
      </c>
      <c r="H551" s="41">
        <v>2661.5299999999997</v>
      </c>
      <c r="I551" s="41">
        <v>2779.52</v>
      </c>
      <c r="J551" s="41">
        <v>2877.7599999999998</v>
      </c>
      <c r="K551" s="41">
        <v>3064.68</v>
      </c>
      <c r="L551" s="41">
        <v>2990.2599999999998</v>
      </c>
      <c r="M551" s="41">
        <v>2978.8799999999997</v>
      </c>
      <c r="N551" s="41">
        <v>2982.41</v>
      </c>
      <c r="O551" s="41">
        <v>2992.02</v>
      </c>
      <c r="P551" s="41">
        <v>3043.6</v>
      </c>
      <c r="Q551" s="41">
        <v>2980.2599999999998</v>
      </c>
      <c r="R551" s="41">
        <v>2990.86</v>
      </c>
      <c r="S551" s="41">
        <v>2963.68</v>
      </c>
      <c r="T551" s="41">
        <v>2953.5899999999997</v>
      </c>
      <c r="U551" s="41">
        <v>2980.7</v>
      </c>
      <c r="V551" s="41">
        <v>2973.14</v>
      </c>
      <c r="W551" s="41">
        <v>3027.7999999999997</v>
      </c>
      <c r="X551" s="41">
        <v>2792.98</v>
      </c>
      <c r="Y551" s="41">
        <v>2655.69</v>
      </c>
    </row>
    <row r="552" spans="1:25" x14ac:dyDescent="0.2">
      <c r="A552" s="40">
        <v>30</v>
      </c>
      <c r="B552" s="41">
        <v>2503.58</v>
      </c>
      <c r="C552" s="41">
        <v>2437.89</v>
      </c>
      <c r="D552" s="41">
        <v>2410.87</v>
      </c>
      <c r="E552" s="41">
        <v>2402.4699999999998</v>
      </c>
      <c r="F552" s="41">
        <v>2412.56</v>
      </c>
      <c r="G552" s="41">
        <v>2488.4</v>
      </c>
      <c r="H552" s="41">
        <v>2637.93</v>
      </c>
      <c r="I552" s="41">
        <v>2683.03</v>
      </c>
      <c r="J552" s="41">
        <v>2754.49</v>
      </c>
      <c r="K552" s="41">
        <v>2968.85</v>
      </c>
      <c r="L552" s="41">
        <v>2996.1299999999997</v>
      </c>
      <c r="M552" s="41">
        <v>2969.87</v>
      </c>
      <c r="N552" s="41">
        <v>2911.32</v>
      </c>
      <c r="O552" s="41">
        <v>2954.1</v>
      </c>
      <c r="P552" s="41">
        <v>2966.9</v>
      </c>
      <c r="Q552" s="41">
        <v>2954.2599999999998</v>
      </c>
      <c r="R552" s="41">
        <v>2905.81</v>
      </c>
      <c r="S552" s="41">
        <v>2852.18</v>
      </c>
      <c r="T552" s="41">
        <v>2889.4199999999996</v>
      </c>
      <c r="U552" s="41">
        <v>2947.36</v>
      </c>
      <c r="V552" s="41">
        <v>2975.97</v>
      </c>
      <c r="W552" s="41">
        <v>3023.0499999999997</v>
      </c>
      <c r="X552" s="41">
        <v>2865.2499999999995</v>
      </c>
      <c r="Y552" s="41">
        <v>2678.5499999999997</v>
      </c>
    </row>
    <row r="553" spans="1:25" x14ac:dyDescent="0.2">
      <c r="A553" s="33">
        <v>31</v>
      </c>
      <c r="B553" s="41">
        <v>2593.8799999999997</v>
      </c>
      <c r="C553" s="41">
        <v>2491.44</v>
      </c>
      <c r="D553" s="41">
        <v>2475.4199999999996</v>
      </c>
      <c r="E553" s="41">
        <v>2456.71</v>
      </c>
      <c r="F553" s="41">
        <v>2445.16</v>
      </c>
      <c r="G553" s="41">
        <v>2477.9</v>
      </c>
      <c r="H553" s="41">
        <v>2552.75</v>
      </c>
      <c r="I553" s="41">
        <v>2646.71</v>
      </c>
      <c r="J553" s="41">
        <v>2945.54</v>
      </c>
      <c r="K553" s="41">
        <v>3019.2999999999997</v>
      </c>
      <c r="L553" s="41">
        <v>3011.4199999999996</v>
      </c>
      <c r="M553" s="41">
        <v>3027.29</v>
      </c>
      <c r="N553" s="41">
        <v>2992.8399999999997</v>
      </c>
      <c r="O553" s="41">
        <v>3050.4199999999996</v>
      </c>
      <c r="P553" s="41">
        <v>3032.16</v>
      </c>
      <c r="Q553" s="41">
        <v>3003.28</v>
      </c>
      <c r="R553" s="41">
        <v>3017.73</v>
      </c>
      <c r="S553" s="41">
        <v>3030.14</v>
      </c>
      <c r="T553" s="41">
        <v>3000.62</v>
      </c>
      <c r="U553" s="41">
        <v>3016.4</v>
      </c>
      <c r="V553" s="41">
        <v>3055.98</v>
      </c>
      <c r="W553" s="41">
        <v>3037.66</v>
      </c>
      <c r="X553" s="41">
        <v>2959.12</v>
      </c>
      <c r="Y553" s="41">
        <v>2684.36</v>
      </c>
    </row>
    <row r="556" spans="1:25" ht="12.75" customHeight="1" x14ac:dyDescent="0.2">
      <c r="A556" s="127" t="s">
        <v>81</v>
      </c>
      <c r="B556" s="129" t="s">
        <v>121</v>
      </c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</row>
    <row r="557" spans="1:25" x14ac:dyDescent="0.2">
      <c r="A557" s="128"/>
      <c r="B557" s="38" t="s">
        <v>83</v>
      </c>
      <c r="C557" s="38" t="s">
        <v>84</v>
      </c>
      <c r="D557" s="38" t="s">
        <v>85</v>
      </c>
      <c r="E557" s="38" t="s">
        <v>86</v>
      </c>
      <c r="F557" s="39" t="s">
        <v>87</v>
      </c>
      <c r="G557" s="38" t="s">
        <v>88</v>
      </c>
      <c r="H557" s="38" t="s">
        <v>89</v>
      </c>
      <c r="I557" s="38" t="s">
        <v>90</v>
      </c>
      <c r="J557" s="38" t="s">
        <v>91</v>
      </c>
      <c r="K557" s="38" t="s">
        <v>92</v>
      </c>
      <c r="L557" s="38" t="s">
        <v>93</v>
      </c>
      <c r="M557" s="38" t="s">
        <v>94</v>
      </c>
      <c r="N557" s="38" t="s">
        <v>95</v>
      </c>
      <c r="O557" s="38" t="s">
        <v>96</v>
      </c>
      <c r="P557" s="38" t="s">
        <v>97</v>
      </c>
      <c r="Q557" s="38" t="s">
        <v>98</v>
      </c>
      <c r="R557" s="38" t="s">
        <v>99</v>
      </c>
      <c r="S557" s="38" t="s">
        <v>100</v>
      </c>
      <c r="T557" s="38" t="s">
        <v>101</v>
      </c>
      <c r="U557" s="38" t="s">
        <v>102</v>
      </c>
      <c r="V557" s="38" t="s">
        <v>103</v>
      </c>
      <c r="W557" s="38" t="s">
        <v>104</v>
      </c>
      <c r="X557" s="38" t="s">
        <v>105</v>
      </c>
      <c r="Y557" s="38" t="s">
        <v>106</v>
      </c>
    </row>
    <row r="558" spans="1:25" x14ac:dyDescent="0.2">
      <c r="A558" s="40">
        <v>1</v>
      </c>
      <c r="B558" s="41">
        <v>2890.06</v>
      </c>
      <c r="C558" s="41">
        <v>2785.93</v>
      </c>
      <c r="D558" s="41">
        <v>2732.96</v>
      </c>
      <c r="E558" s="41">
        <v>2701.62</v>
      </c>
      <c r="F558" s="41">
        <v>2703.1</v>
      </c>
      <c r="G558" s="41">
        <v>2762.33</v>
      </c>
      <c r="H558" s="41">
        <v>2898.5499999999997</v>
      </c>
      <c r="I558" s="41">
        <v>3006.48</v>
      </c>
      <c r="J558" s="41">
        <v>3053.4500000000003</v>
      </c>
      <c r="K558" s="41">
        <v>3206.35</v>
      </c>
      <c r="L558" s="41">
        <v>3250.5</v>
      </c>
      <c r="M558" s="41">
        <v>3254.2400000000002</v>
      </c>
      <c r="N558" s="41">
        <v>3227.3399999999997</v>
      </c>
      <c r="O558" s="41">
        <v>3241.75</v>
      </c>
      <c r="P558" s="41">
        <v>3370.33</v>
      </c>
      <c r="Q558" s="41">
        <v>3344.4900000000002</v>
      </c>
      <c r="R558" s="41">
        <v>3305.93</v>
      </c>
      <c r="S558" s="41">
        <v>3259.4500000000003</v>
      </c>
      <c r="T558" s="41">
        <v>3234.16</v>
      </c>
      <c r="U558" s="41">
        <v>3202.31</v>
      </c>
      <c r="V558" s="41">
        <v>3233.32</v>
      </c>
      <c r="W558" s="41">
        <v>3360.61</v>
      </c>
      <c r="X558" s="41">
        <v>3295.78</v>
      </c>
      <c r="Y558" s="41">
        <v>3092.69</v>
      </c>
    </row>
    <row r="559" spans="1:25" x14ac:dyDescent="0.2">
      <c r="A559" s="40">
        <v>2</v>
      </c>
      <c r="B559" s="41">
        <v>2901.44</v>
      </c>
      <c r="C559" s="41">
        <v>2742.72</v>
      </c>
      <c r="D559" s="41">
        <v>2679.65</v>
      </c>
      <c r="E559" s="41">
        <v>2648.9900000000002</v>
      </c>
      <c r="F559" s="41">
        <v>2658.83</v>
      </c>
      <c r="G559" s="41">
        <v>2725.69</v>
      </c>
      <c r="H559" s="41">
        <v>2822.27</v>
      </c>
      <c r="I559" s="41">
        <v>2912.79</v>
      </c>
      <c r="J559" s="41">
        <v>3002.86</v>
      </c>
      <c r="K559" s="41">
        <v>3095.68</v>
      </c>
      <c r="L559" s="41">
        <v>3120.58</v>
      </c>
      <c r="M559" s="41">
        <v>3195.91</v>
      </c>
      <c r="N559" s="41">
        <v>3182.48</v>
      </c>
      <c r="O559" s="41">
        <v>3179.5499999999997</v>
      </c>
      <c r="P559" s="41">
        <v>3221.4900000000002</v>
      </c>
      <c r="Q559" s="41">
        <v>3190.9500000000003</v>
      </c>
      <c r="R559" s="41">
        <v>3140.27</v>
      </c>
      <c r="S559" s="41">
        <v>3095.5</v>
      </c>
      <c r="T559" s="41">
        <v>3094.91</v>
      </c>
      <c r="U559" s="41">
        <v>3055.96</v>
      </c>
      <c r="V559" s="41">
        <v>3080.86</v>
      </c>
      <c r="W559" s="41">
        <v>3178.14</v>
      </c>
      <c r="X559" s="41">
        <v>3179.35</v>
      </c>
      <c r="Y559" s="41">
        <v>3109.9500000000003</v>
      </c>
    </row>
    <row r="560" spans="1:25" x14ac:dyDescent="0.2">
      <c r="A560" s="33">
        <v>3</v>
      </c>
      <c r="B560" s="41">
        <v>3051.8799999999997</v>
      </c>
      <c r="C560" s="41">
        <v>2848.7999999999997</v>
      </c>
      <c r="D560" s="41">
        <v>2748.56</v>
      </c>
      <c r="E560" s="41">
        <v>2690.4900000000002</v>
      </c>
      <c r="F560" s="41">
        <v>2662.65</v>
      </c>
      <c r="G560" s="41">
        <v>2676.08</v>
      </c>
      <c r="H560" s="41">
        <v>2766.2400000000002</v>
      </c>
      <c r="I560" s="41">
        <v>2911.9900000000002</v>
      </c>
      <c r="J560" s="41">
        <v>3104.06</v>
      </c>
      <c r="K560" s="41">
        <v>3182.98</v>
      </c>
      <c r="L560" s="41">
        <v>3147.27</v>
      </c>
      <c r="M560" s="41">
        <v>3162.37</v>
      </c>
      <c r="N560" s="41">
        <v>3171.22</v>
      </c>
      <c r="O560" s="41">
        <v>3175.57</v>
      </c>
      <c r="P560" s="41">
        <v>3198.8399999999997</v>
      </c>
      <c r="Q560" s="41">
        <v>3179.03</v>
      </c>
      <c r="R560" s="41">
        <v>3191.56</v>
      </c>
      <c r="S560" s="41">
        <v>3212.1</v>
      </c>
      <c r="T560" s="41">
        <v>3231.2400000000002</v>
      </c>
      <c r="U560" s="41">
        <v>3200.5899999999997</v>
      </c>
      <c r="V560" s="41">
        <v>3186.98</v>
      </c>
      <c r="W560" s="41">
        <v>3211.57</v>
      </c>
      <c r="X560" s="41">
        <v>3240.0899999999997</v>
      </c>
      <c r="Y560" s="41">
        <v>3059.2000000000003</v>
      </c>
    </row>
    <row r="561" spans="1:25" x14ac:dyDescent="0.2">
      <c r="A561" s="40">
        <v>4</v>
      </c>
      <c r="B561" s="41">
        <v>3056.69</v>
      </c>
      <c r="C561" s="41">
        <v>2797.46</v>
      </c>
      <c r="D561" s="41">
        <v>2714.67</v>
      </c>
      <c r="E561" s="41">
        <v>2635.63</v>
      </c>
      <c r="F561" s="41">
        <v>2624.22</v>
      </c>
      <c r="G561" s="41">
        <v>2618.0099999999998</v>
      </c>
      <c r="H561" s="41">
        <v>2749.21</v>
      </c>
      <c r="I561" s="41">
        <v>2826.5899999999997</v>
      </c>
      <c r="J561" s="41">
        <v>3056.96</v>
      </c>
      <c r="K561" s="41">
        <v>3150.46</v>
      </c>
      <c r="L561" s="41">
        <v>3134.03</v>
      </c>
      <c r="M561" s="41">
        <v>3168.54</v>
      </c>
      <c r="N561" s="41">
        <v>3156.9500000000003</v>
      </c>
      <c r="O561" s="41">
        <v>3142.53</v>
      </c>
      <c r="P561" s="41">
        <v>3139.83</v>
      </c>
      <c r="Q561" s="41">
        <v>3135.89</v>
      </c>
      <c r="R561" s="41">
        <v>3123.89</v>
      </c>
      <c r="S561" s="41">
        <v>3126.7599999999998</v>
      </c>
      <c r="T561" s="41">
        <v>3129.91</v>
      </c>
      <c r="U561" s="41">
        <v>3134.65</v>
      </c>
      <c r="V561" s="41">
        <v>3134.65</v>
      </c>
      <c r="W561" s="41">
        <v>3129.03</v>
      </c>
      <c r="X561" s="41">
        <v>3192.0099999999998</v>
      </c>
      <c r="Y561" s="41">
        <v>2914.9900000000002</v>
      </c>
    </row>
    <row r="562" spans="1:25" x14ac:dyDescent="0.2">
      <c r="A562" s="33">
        <v>5</v>
      </c>
      <c r="B562" s="41">
        <v>2805.23</v>
      </c>
      <c r="C562" s="41">
        <v>2736.86</v>
      </c>
      <c r="D562" s="41">
        <v>2668.11</v>
      </c>
      <c r="E562" s="41">
        <v>2629.15</v>
      </c>
      <c r="F562" s="41">
        <v>2617.4900000000002</v>
      </c>
      <c r="G562" s="41">
        <v>2688.57</v>
      </c>
      <c r="H562" s="41">
        <v>2748.85</v>
      </c>
      <c r="I562" s="41">
        <v>2927.93</v>
      </c>
      <c r="J562" s="41">
        <v>3034.44</v>
      </c>
      <c r="K562" s="41">
        <v>3172.22</v>
      </c>
      <c r="L562" s="41">
        <v>3155.9</v>
      </c>
      <c r="M562" s="41">
        <v>3165.27</v>
      </c>
      <c r="N562" s="41">
        <v>3121.4</v>
      </c>
      <c r="O562" s="41">
        <v>3146.44</v>
      </c>
      <c r="P562" s="41">
        <v>3210.97</v>
      </c>
      <c r="Q562" s="41">
        <v>3185</v>
      </c>
      <c r="R562" s="41">
        <v>3114.56</v>
      </c>
      <c r="S562" s="41">
        <v>3083.81</v>
      </c>
      <c r="T562" s="41">
        <v>3067.37</v>
      </c>
      <c r="U562" s="41">
        <v>3054.73</v>
      </c>
      <c r="V562" s="41">
        <v>3026.97</v>
      </c>
      <c r="W562" s="41">
        <v>3087.27</v>
      </c>
      <c r="X562" s="41">
        <v>3115.03</v>
      </c>
      <c r="Y562" s="41">
        <v>2757.42</v>
      </c>
    </row>
    <row r="563" spans="1:25" x14ac:dyDescent="0.2">
      <c r="A563" s="40">
        <v>6</v>
      </c>
      <c r="B563" s="41">
        <v>2732.13</v>
      </c>
      <c r="C563" s="41">
        <v>2629.75</v>
      </c>
      <c r="D563" s="41">
        <v>2566.13</v>
      </c>
      <c r="E563" s="41">
        <v>2559.7800000000002</v>
      </c>
      <c r="F563" s="41">
        <v>2550.23</v>
      </c>
      <c r="G563" s="41">
        <v>2642.4</v>
      </c>
      <c r="H563" s="41">
        <v>2667.2400000000002</v>
      </c>
      <c r="I563" s="41">
        <v>2919.5899999999997</v>
      </c>
      <c r="J563" s="41">
        <v>2992.7000000000003</v>
      </c>
      <c r="K563" s="41">
        <v>3098.36</v>
      </c>
      <c r="L563" s="41">
        <v>3115.2400000000002</v>
      </c>
      <c r="M563" s="41">
        <v>3106.32</v>
      </c>
      <c r="N563" s="41">
        <v>3090.2000000000003</v>
      </c>
      <c r="O563" s="41">
        <v>3096.71</v>
      </c>
      <c r="P563" s="41">
        <v>3112.87</v>
      </c>
      <c r="Q563" s="41">
        <v>3089.02</v>
      </c>
      <c r="R563" s="41">
        <v>3098.89</v>
      </c>
      <c r="S563" s="41">
        <v>3077.65</v>
      </c>
      <c r="T563" s="41">
        <v>3073.91</v>
      </c>
      <c r="U563" s="41">
        <v>3070.71</v>
      </c>
      <c r="V563" s="41">
        <v>3077.87</v>
      </c>
      <c r="W563" s="41">
        <v>3113.43</v>
      </c>
      <c r="X563" s="41">
        <v>3121.94</v>
      </c>
      <c r="Y563" s="41">
        <v>2907.79</v>
      </c>
    </row>
    <row r="564" spans="1:25" x14ac:dyDescent="0.2">
      <c r="A564" s="33">
        <v>7</v>
      </c>
      <c r="B564" s="41">
        <v>2799.64</v>
      </c>
      <c r="C564" s="41">
        <v>2693.54</v>
      </c>
      <c r="D564" s="41">
        <v>2605.9</v>
      </c>
      <c r="E564" s="41">
        <v>2564.86</v>
      </c>
      <c r="F564" s="41">
        <v>2573.48</v>
      </c>
      <c r="G564" s="41">
        <v>2703.28</v>
      </c>
      <c r="H564" s="41">
        <v>2755.25</v>
      </c>
      <c r="I564" s="41">
        <v>2922.29</v>
      </c>
      <c r="J564" s="41">
        <v>3057.77</v>
      </c>
      <c r="K564" s="41">
        <v>3136.56</v>
      </c>
      <c r="L564" s="41">
        <v>3162.78</v>
      </c>
      <c r="M564" s="41">
        <v>3148.79</v>
      </c>
      <c r="N564" s="41">
        <v>3114.9900000000002</v>
      </c>
      <c r="O564" s="41">
        <v>3135.06</v>
      </c>
      <c r="P564" s="41">
        <v>3153.2400000000002</v>
      </c>
      <c r="Q564" s="41">
        <v>3121.0499999999997</v>
      </c>
      <c r="R564" s="41">
        <v>3094.77</v>
      </c>
      <c r="S564" s="41">
        <v>3081.61</v>
      </c>
      <c r="T564" s="41">
        <v>3083.5899999999997</v>
      </c>
      <c r="U564" s="41">
        <v>3087.93</v>
      </c>
      <c r="V564" s="41">
        <v>3103.39</v>
      </c>
      <c r="W564" s="41">
        <v>3123.6299999999997</v>
      </c>
      <c r="X564" s="41">
        <v>3085.06</v>
      </c>
      <c r="Y564" s="41">
        <v>2913.68</v>
      </c>
    </row>
    <row r="565" spans="1:25" x14ac:dyDescent="0.2">
      <c r="A565" s="40">
        <v>8</v>
      </c>
      <c r="B565" s="41">
        <v>2870.29</v>
      </c>
      <c r="C565" s="41">
        <v>2733.37</v>
      </c>
      <c r="D565" s="41">
        <v>2676.58</v>
      </c>
      <c r="E565" s="41">
        <v>2655.7599999999998</v>
      </c>
      <c r="F565" s="41">
        <v>2648.48</v>
      </c>
      <c r="G565" s="41">
        <v>2690.9900000000002</v>
      </c>
      <c r="H565" s="41">
        <v>2755.5499999999997</v>
      </c>
      <c r="I565" s="41">
        <v>2895.48</v>
      </c>
      <c r="J565" s="41">
        <v>3072.25</v>
      </c>
      <c r="K565" s="41">
        <v>3139.46</v>
      </c>
      <c r="L565" s="41">
        <v>3167.04</v>
      </c>
      <c r="M565" s="41">
        <v>3158.54</v>
      </c>
      <c r="N565" s="41">
        <v>3123.69</v>
      </c>
      <c r="O565" s="41">
        <v>3166.25</v>
      </c>
      <c r="P565" s="41">
        <v>3187.56</v>
      </c>
      <c r="Q565" s="41">
        <v>3168.75</v>
      </c>
      <c r="R565" s="41">
        <v>3160.52</v>
      </c>
      <c r="S565" s="41">
        <v>3122.19</v>
      </c>
      <c r="T565" s="41">
        <v>3115.2999999999997</v>
      </c>
      <c r="U565" s="41">
        <v>3095.71</v>
      </c>
      <c r="V565" s="41">
        <v>3079.41</v>
      </c>
      <c r="W565" s="41">
        <v>3119.9900000000002</v>
      </c>
      <c r="X565" s="41">
        <v>3124.47</v>
      </c>
      <c r="Y565" s="41">
        <v>2917.16</v>
      </c>
    </row>
    <row r="566" spans="1:25" x14ac:dyDescent="0.2">
      <c r="A566" s="33">
        <v>9</v>
      </c>
      <c r="B566" s="41">
        <v>2717.5899999999997</v>
      </c>
      <c r="C566" s="41">
        <v>2625.53</v>
      </c>
      <c r="D566" s="41">
        <v>2590.16</v>
      </c>
      <c r="E566" s="41">
        <v>2573.92</v>
      </c>
      <c r="F566" s="41">
        <v>2563.7599999999998</v>
      </c>
      <c r="G566" s="41">
        <v>2625.97</v>
      </c>
      <c r="H566" s="41">
        <v>2732.65</v>
      </c>
      <c r="I566" s="41">
        <v>2851.89</v>
      </c>
      <c r="J566" s="41">
        <v>3026.71</v>
      </c>
      <c r="K566" s="41">
        <v>3148.35</v>
      </c>
      <c r="L566" s="41">
        <v>3210.4</v>
      </c>
      <c r="M566" s="41">
        <v>3190.58</v>
      </c>
      <c r="N566" s="41">
        <v>3121.8399999999997</v>
      </c>
      <c r="O566" s="41">
        <v>3133.56</v>
      </c>
      <c r="P566" s="41">
        <v>3172.22</v>
      </c>
      <c r="Q566" s="41">
        <v>3120.87</v>
      </c>
      <c r="R566" s="41">
        <v>3107.47</v>
      </c>
      <c r="S566" s="41">
        <v>3085.69</v>
      </c>
      <c r="T566" s="41">
        <v>3076.7999999999997</v>
      </c>
      <c r="U566" s="41">
        <v>3071.22</v>
      </c>
      <c r="V566" s="41">
        <v>3088.29</v>
      </c>
      <c r="W566" s="41">
        <v>3138.6699999999996</v>
      </c>
      <c r="X566" s="41">
        <v>3168.21</v>
      </c>
      <c r="Y566" s="41">
        <v>2941.82</v>
      </c>
    </row>
    <row r="567" spans="1:25" x14ac:dyDescent="0.2">
      <c r="A567" s="40">
        <v>10</v>
      </c>
      <c r="B567" s="41">
        <v>2800.39</v>
      </c>
      <c r="C567" s="41">
        <v>2731.47</v>
      </c>
      <c r="D567" s="41">
        <v>2685.4900000000002</v>
      </c>
      <c r="E567" s="41">
        <v>2668.35</v>
      </c>
      <c r="F567" s="41">
        <v>2654.32</v>
      </c>
      <c r="G567" s="41">
        <v>2672.43</v>
      </c>
      <c r="H567" s="41">
        <v>2762.44</v>
      </c>
      <c r="I567" s="41">
        <v>2898.75</v>
      </c>
      <c r="J567" s="41">
        <v>3174.0499999999997</v>
      </c>
      <c r="K567" s="41">
        <v>3347</v>
      </c>
      <c r="L567" s="41">
        <v>3422.4500000000003</v>
      </c>
      <c r="M567" s="41">
        <v>3435</v>
      </c>
      <c r="N567" s="41">
        <v>3409.23</v>
      </c>
      <c r="O567" s="41">
        <v>3388.89</v>
      </c>
      <c r="P567" s="41">
        <v>3418.23</v>
      </c>
      <c r="Q567" s="41">
        <v>3404.5899999999997</v>
      </c>
      <c r="R567" s="41">
        <v>3394.8799999999997</v>
      </c>
      <c r="S567" s="41">
        <v>3276.73</v>
      </c>
      <c r="T567" s="41">
        <v>3268.2999999999997</v>
      </c>
      <c r="U567" s="41">
        <v>3222.6699999999996</v>
      </c>
      <c r="V567" s="41">
        <v>3282.18</v>
      </c>
      <c r="W567" s="41">
        <v>3380.23</v>
      </c>
      <c r="X567" s="41">
        <v>3253.62</v>
      </c>
      <c r="Y567" s="41">
        <v>3046.8799999999997</v>
      </c>
    </row>
    <row r="568" spans="1:25" x14ac:dyDescent="0.2">
      <c r="A568" s="33">
        <v>11</v>
      </c>
      <c r="B568" s="41">
        <v>2782.12</v>
      </c>
      <c r="C568" s="41">
        <v>2690.29</v>
      </c>
      <c r="D568" s="41">
        <v>2652.02</v>
      </c>
      <c r="E568" s="41">
        <v>2593.12</v>
      </c>
      <c r="F568" s="41">
        <v>2565.69</v>
      </c>
      <c r="G568" s="41">
        <v>2509.9499999999998</v>
      </c>
      <c r="H568" s="41">
        <v>2621.42</v>
      </c>
      <c r="I568" s="41">
        <v>2632.94</v>
      </c>
      <c r="J568" s="41">
        <v>2915.69</v>
      </c>
      <c r="K568" s="41">
        <v>3129.1</v>
      </c>
      <c r="L568" s="41">
        <v>3138.08</v>
      </c>
      <c r="M568" s="41">
        <v>3141.46</v>
      </c>
      <c r="N568" s="41">
        <v>3137.73</v>
      </c>
      <c r="O568" s="41">
        <v>3151.9</v>
      </c>
      <c r="P568" s="41">
        <v>3150.1299999999997</v>
      </c>
      <c r="Q568" s="41">
        <v>3154.2400000000002</v>
      </c>
      <c r="R568" s="41">
        <v>3127.9199999999996</v>
      </c>
      <c r="S568" s="41">
        <v>3116</v>
      </c>
      <c r="T568" s="41">
        <v>3143.83</v>
      </c>
      <c r="U568" s="41">
        <v>3147.54</v>
      </c>
      <c r="V568" s="41">
        <v>3207.52</v>
      </c>
      <c r="W568" s="41">
        <v>3234.3799999999997</v>
      </c>
      <c r="X568" s="41">
        <v>3208.44</v>
      </c>
      <c r="Y568" s="41">
        <v>2913.77</v>
      </c>
    </row>
    <row r="569" spans="1:25" x14ac:dyDescent="0.2">
      <c r="A569" s="40">
        <v>12</v>
      </c>
      <c r="B569" s="41">
        <v>2740.69</v>
      </c>
      <c r="C569" s="41">
        <v>2659.2999999999997</v>
      </c>
      <c r="D569" s="41">
        <v>2611.4900000000002</v>
      </c>
      <c r="E569" s="41">
        <v>2588.54</v>
      </c>
      <c r="F569" s="41">
        <v>2577.89</v>
      </c>
      <c r="G569" s="41">
        <v>2653.02</v>
      </c>
      <c r="H569" s="41">
        <v>2778</v>
      </c>
      <c r="I569" s="41">
        <v>2932.9199999999996</v>
      </c>
      <c r="J569" s="41">
        <v>3125.39</v>
      </c>
      <c r="K569" s="41">
        <v>3169.6299999999997</v>
      </c>
      <c r="L569" s="41">
        <v>3221.11</v>
      </c>
      <c r="M569" s="41">
        <v>3193.7999999999997</v>
      </c>
      <c r="N569" s="41">
        <v>3179.4199999999996</v>
      </c>
      <c r="O569" s="41">
        <v>3060.11</v>
      </c>
      <c r="P569" s="41">
        <v>3359.82</v>
      </c>
      <c r="Q569" s="41">
        <v>3016.77</v>
      </c>
      <c r="R569" s="41">
        <v>2997.89</v>
      </c>
      <c r="S569" s="41">
        <v>3142.14</v>
      </c>
      <c r="T569" s="41">
        <v>3135.25</v>
      </c>
      <c r="U569" s="41">
        <v>3136.9</v>
      </c>
      <c r="V569" s="41">
        <v>3158.0899999999997</v>
      </c>
      <c r="W569" s="41">
        <v>3384.2999999999997</v>
      </c>
      <c r="X569" s="41">
        <v>3240.1299999999997</v>
      </c>
      <c r="Y569" s="41">
        <v>2967.6299999999997</v>
      </c>
    </row>
    <row r="570" spans="1:25" x14ac:dyDescent="0.2">
      <c r="A570" s="33">
        <v>13</v>
      </c>
      <c r="B570" s="41">
        <v>2696.38</v>
      </c>
      <c r="C570" s="41">
        <v>2663.07</v>
      </c>
      <c r="D570" s="41">
        <v>2623.23</v>
      </c>
      <c r="E570" s="41">
        <v>2595.08</v>
      </c>
      <c r="F570" s="41">
        <v>2584.86</v>
      </c>
      <c r="G570" s="41">
        <v>2662.47</v>
      </c>
      <c r="H570" s="41">
        <v>2788.2999999999997</v>
      </c>
      <c r="I570" s="41">
        <v>2926.2999999999997</v>
      </c>
      <c r="J570" s="41">
        <v>3104.33</v>
      </c>
      <c r="K570" s="41">
        <v>3159.46</v>
      </c>
      <c r="L570" s="41">
        <v>3294.33</v>
      </c>
      <c r="M570" s="41">
        <v>3312.9199999999996</v>
      </c>
      <c r="N570" s="41">
        <v>3108.22</v>
      </c>
      <c r="O570" s="41">
        <v>3110.22</v>
      </c>
      <c r="P570" s="41">
        <v>3158.8799999999997</v>
      </c>
      <c r="Q570" s="41">
        <v>3124.1</v>
      </c>
      <c r="R570" s="41">
        <v>3139.0499999999997</v>
      </c>
      <c r="S570" s="41">
        <v>3123.02</v>
      </c>
      <c r="T570" s="41">
        <v>3120.56</v>
      </c>
      <c r="U570" s="41">
        <v>3117.82</v>
      </c>
      <c r="V570" s="41">
        <v>3123.2400000000002</v>
      </c>
      <c r="W570" s="41">
        <v>3335.35</v>
      </c>
      <c r="X570" s="41">
        <v>3204.6699999999996</v>
      </c>
      <c r="Y570" s="41">
        <v>2915.5</v>
      </c>
    </row>
    <row r="571" spans="1:25" x14ac:dyDescent="0.2">
      <c r="A571" s="40">
        <v>14</v>
      </c>
      <c r="B571" s="41">
        <v>2784.9</v>
      </c>
      <c r="C571" s="41">
        <v>2658.47</v>
      </c>
      <c r="D571" s="41">
        <v>2624.02</v>
      </c>
      <c r="E571" s="41">
        <v>2588.15</v>
      </c>
      <c r="F571" s="41">
        <v>2583.79</v>
      </c>
      <c r="G571" s="41">
        <v>2661.89</v>
      </c>
      <c r="H571" s="41">
        <v>2821.86</v>
      </c>
      <c r="I571" s="41">
        <v>3024.36</v>
      </c>
      <c r="J571" s="41">
        <v>3109.6699999999996</v>
      </c>
      <c r="K571" s="41">
        <v>3166.9199999999996</v>
      </c>
      <c r="L571" s="41">
        <v>3176.08</v>
      </c>
      <c r="M571" s="41">
        <v>3184.23</v>
      </c>
      <c r="N571" s="41">
        <v>3155.21</v>
      </c>
      <c r="O571" s="41">
        <v>3260.6</v>
      </c>
      <c r="P571" s="41">
        <v>3515.28</v>
      </c>
      <c r="Q571" s="41">
        <v>3360.56</v>
      </c>
      <c r="R571" s="41">
        <v>3142.85</v>
      </c>
      <c r="S571" s="41">
        <v>3053.65</v>
      </c>
      <c r="T571" s="41">
        <v>3124.3399999999997</v>
      </c>
      <c r="U571" s="41">
        <v>3135.8799999999997</v>
      </c>
      <c r="V571" s="41">
        <v>3144.31</v>
      </c>
      <c r="W571" s="41">
        <v>3373.48</v>
      </c>
      <c r="X571" s="41">
        <v>3229.4900000000002</v>
      </c>
      <c r="Y571" s="41">
        <v>3076.1699999999996</v>
      </c>
    </row>
    <row r="572" spans="1:25" x14ac:dyDescent="0.2">
      <c r="A572" s="33">
        <v>15</v>
      </c>
      <c r="B572" s="41">
        <v>2796.02</v>
      </c>
      <c r="C572" s="41">
        <v>2714.7999999999997</v>
      </c>
      <c r="D572" s="41">
        <v>2662.12</v>
      </c>
      <c r="E572" s="41">
        <v>2629.46</v>
      </c>
      <c r="F572" s="41">
        <v>2648.06</v>
      </c>
      <c r="G572" s="41">
        <v>2697.07</v>
      </c>
      <c r="H572" s="41">
        <v>2789.14</v>
      </c>
      <c r="I572" s="41">
        <v>2976.3799999999997</v>
      </c>
      <c r="J572" s="41">
        <v>3096.35</v>
      </c>
      <c r="K572" s="41">
        <v>3250.25</v>
      </c>
      <c r="L572" s="41">
        <v>3282.81</v>
      </c>
      <c r="M572" s="41">
        <v>3271.94</v>
      </c>
      <c r="N572" s="41">
        <v>3242.8799999999997</v>
      </c>
      <c r="O572" s="41">
        <v>3282.82</v>
      </c>
      <c r="P572" s="41">
        <v>3348.43</v>
      </c>
      <c r="Q572" s="41">
        <v>3316.16</v>
      </c>
      <c r="R572" s="41">
        <v>3279.53</v>
      </c>
      <c r="S572" s="41">
        <v>3262.62</v>
      </c>
      <c r="T572" s="41">
        <v>3225.52</v>
      </c>
      <c r="U572" s="41">
        <v>3221.4</v>
      </c>
      <c r="V572" s="41">
        <v>3297.71</v>
      </c>
      <c r="W572" s="41">
        <v>3373.53</v>
      </c>
      <c r="X572" s="41">
        <v>3216.82</v>
      </c>
      <c r="Y572" s="41">
        <v>2918.04</v>
      </c>
    </row>
    <row r="573" spans="1:25" x14ac:dyDescent="0.2">
      <c r="A573" s="40">
        <v>16</v>
      </c>
      <c r="B573" s="41">
        <v>2729.72</v>
      </c>
      <c r="C573" s="41">
        <v>2645.78</v>
      </c>
      <c r="D573" s="41">
        <v>2574.29</v>
      </c>
      <c r="E573" s="41">
        <v>2487.85</v>
      </c>
      <c r="F573" s="41">
        <v>2558.86</v>
      </c>
      <c r="G573" s="41">
        <v>2664.95</v>
      </c>
      <c r="H573" s="41">
        <v>2758.25</v>
      </c>
      <c r="I573" s="41">
        <v>2920.43</v>
      </c>
      <c r="J573" s="41">
        <v>3041.9</v>
      </c>
      <c r="K573" s="41">
        <v>3121.14</v>
      </c>
      <c r="L573" s="41">
        <v>3140.43</v>
      </c>
      <c r="M573" s="41">
        <v>3133.78</v>
      </c>
      <c r="N573" s="41">
        <v>3121.36</v>
      </c>
      <c r="O573" s="41">
        <v>3132.37</v>
      </c>
      <c r="P573" s="41">
        <v>3198.69</v>
      </c>
      <c r="Q573" s="41">
        <v>3174.25</v>
      </c>
      <c r="R573" s="41">
        <v>3118.16</v>
      </c>
      <c r="S573" s="41">
        <v>3001.4900000000002</v>
      </c>
      <c r="T573" s="41">
        <v>3090.5499999999997</v>
      </c>
      <c r="U573" s="41">
        <v>3085.1</v>
      </c>
      <c r="V573" s="41">
        <v>3137.12</v>
      </c>
      <c r="W573" s="41">
        <v>3297.1699999999996</v>
      </c>
      <c r="X573" s="41">
        <v>3182.9500000000003</v>
      </c>
      <c r="Y573" s="41">
        <v>2913.94</v>
      </c>
    </row>
    <row r="574" spans="1:25" x14ac:dyDescent="0.2">
      <c r="A574" s="33">
        <v>17</v>
      </c>
      <c r="B574" s="41">
        <v>2911.66</v>
      </c>
      <c r="C574" s="41">
        <v>2783.7999999999997</v>
      </c>
      <c r="D574" s="41">
        <v>2765.2599999999998</v>
      </c>
      <c r="E574" s="41">
        <v>2736.68</v>
      </c>
      <c r="F574" s="41">
        <v>2706.38</v>
      </c>
      <c r="G574" s="41">
        <v>2694.36</v>
      </c>
      <c r="H574" s="41">
        <v>2789.82</v>
      </c>
      <c r="I574" s="41">
        <v>2918.68</v>
      </c>
      <c r="J574" s="41">
        <v>3132.21</v>
      </c>
      <c r="K574" s="41">
        <v>3288.7000000000003</v>
      </c>
      <c r="L574" s="41">
        <v>3264.93</v>
      </c>
      <c r="M574" s="41">
        <v>3308.77</v>
      </c>
      <c r="N574" s="41">
        <v>3276.53</v>
      </c>
      <c r="O574" s="41">
        <v>3222.46</v>
      </c>
      <c r="P574" s="41">
        <v>3287.54</v>
      </c>
      <c r="Q574" s="41">
        <v>3285.14</v>
      </c>
      <c r="R574" s="41">
        <v>3360.6</v>
      </c>
      <c r="S574" s="41">
        <v>3293.68</v>
      </c>
      <c r="T574" s="41">
        <v>3265.2599999999998</v>
      </c>
      <c r="U574" s="41">
        <v>3235.8399999999997</v>
      </c>
      <c r="V574" s="41">
        <v>3355.52</v>
      </c>
      <c r="W574" s="41">
        <v>3430.35</v>
      </c>
      <c r="X574" s="41">
        <v>3292.57</v>
      </c>
      <c r="Y574" s="41">
        <v>3015.31</v>
      </c>
    </row>
    <row r="575" spans="1:25" x14ac:dyDescent="0.2">
      <c r="A575" s="40">
        <v>18</v>
      </c>
      <c r="B575" s="41">
        <v>2848.54</v>
      </c>
      <c r="C575" s="41">
        <v>2734.4900000000002</v>
      </c>
      <c r="D575" s="41">
        <v>2700.89</v>
      </c>
      <c r="E575" s="41">
        <v>2650.95</v>
      </c>
      <c r="F575" s="41">
        <v>2605.06</v>
      </c>
      <c r="G575" s="41">
        <v>2594.73</v>
      </c>
      <c r="H575" s="41">
        <v>2714.0499999999997</v>
      </c>
      <c r="I575" s="41">
        <v>2721.77</v>
      </c>
      <c r="J575" s="41">
        <v>2971.56</v>
      </c>
      <c r="K575" s="41">
        <v>3166.71</v>
      </c>
      <c r="L575" s="41">
        <v>3162.25</v>
      </c>
      <c r="M575" s="41">
        <v>3166.1699999999996</v>
      </c>
      <c r="N575" s="41">
        <v>3155.4500000000003</v>
      </c>
      <c r="O575" s="41">
        <v>3153.83</v>
      </c>
      <c r="P575" s="41">
        <v>3149.4500000000003</v>
      </c>
      <c r="Q575" s="41">
        <v>3149.2400000000002</v>
      </c>
      <c r="R575" s="41">
        <v>3183.3399999999997</v>
      </c>
      <c r="S575" s="41">
        <v>3175.6699999999996</v>
      </c>
      <c r="T575" s="41">
        <v>3174.69</v>
      </c>
      <c r="U575" s="41">
        <v>3173.07</v>
      </c>
      <c r="V575" s="41">
        <v>3354.82</v>
      </c>
      <c r="W575" s="41">
        <v>3256.72</v>
      </c>
      <c r="X575" s="41">
        <v>3202.97</v>
      </c>
      <c r="Y575" s="41">
        <v>2932.36</v>
      </c>
    </row>
    <row r="576" spans="1:25" x14ac:dyDescent="0.2">
      <c r="A576" s="33">
        <v>19</v>
      </c>
      <c r="B576" s="41">
        <v>2783.94</v>
      </c>
      <c r="C576" s="41">
        <v>2686.5499999999997</v>
      </c>
      <c r="D576" s="41">
        <v>2623.04</v>
      </c>
      <c r="E576" s="41">
        <v>2597.64</v>
      </c>
      <c r="F576" s="41">
        <v>2593.31</v>
      </c>
      <c r="G576" s="41">
        <v>2678.57</v>
      </c>
      <c r="H576" s="41">
        <v>2818.85</v>
      </c>
      <c r="I576" s="41">
        <v>2917.69</v>
      </c>
      <c r="J576" s="41">
        <v>3114.2999999999997</v>
      </c>
      <c r="K576" s="41">
        <v>3223.98</v>
      </c>
      <c r="L576" s="41">
        <v>3249.5099999999998</v>
      </c>
      <c r="M576" s="41">
        <v>3279.6299999999997</v>
      </c>
      <c r="N576" s="41">
        <v>3273.2000000000003</v>
      </c>
      <c r="O576" s="41">
        <v>3268.9500000000003</v>
      </c>
      <c r="P576" s="41">
        <v>3293.54</v>
      </c>
      <c r="Q576" s="41">
        <v>3229.32</v>
      </c>
      <c r="R576" s="41">
        <v>3224.94</v>
      </c>
      <c r="S576" s="41">
        <v>3140.11</v>
      </c>
      <c r="T576" s="41">
        <v>3220.85</v>
      </c>
      <c r="U576" s="41">
        <v>3217.85</v>
      </c>
      <c r="V576" s="41">
        <v>3271.62</v>
      </c>
      <c r="W576" s="41">
        <v>3399.47</v>
      </c>
      <c r="X576" s="41">
        <v>3278.4199999999996</v>
      </c>
      <c r="Y576" s="41">
        <v>3080.5099999999998</v>
      </c>
    </row>
    <row r="577" spans="1:25" x14ac:dyDescent="0.2">
      <c r="A577" s="40">
        <v>20</v>
      </c>
      <c r="B577" s="41">
        <v>2791.12</v>
      </c>
      <c r="C577" s="41">
        <v>2674.21</v>
      </c>
      <c r="D577" s="41">
        <v>2588.4299999999998</v>
      </c>
      <c r="E577" s="41">
        <v>2570.96</v>
      </c>
      <c r="F577" s="41">
        <v>2564.7400000000002</v>
      </c>
      <c r="G577" s="41">
        <v>2601.1</v>
      </c>
      <c r="H577" s="41">
        <v>2777.17</v>
      </c>
      <c r="I577" s="41">
        <v>2846.53</v>
      </c>
      <c r="J577" s="41">
        <v>3080.2999999999997</v>
      </c>
      <c r="K577" s="41">
        <v>3180.39</v>
      </c>
      <c r="L577" s="41">
        <v>3200.16</v>
      </c>
      <c r="M577" s="41">
        <v>3214.29</v>
      </c>
      <c r="N577" s="41">
        <v>3207.82</v>
      </c>
      <c r="O577" s="41">
        <v>3205.2599999999998</v>
      </c>
      <c r="P577" s="41">
        <v>3236.15</v>
      </c>
      <c r="Q577" s="41">
        <v>3220.6</v>
      </c>
      <c r="R577" s="41">
        <v>3210.48</v>
      </c>
      <c r="S577" s="41">
        <v>3174.5099999999998</v>
      </c>
      <c r="T577" s="41">
        <v>3162.0099999999998</v>
      </c>
      <c r="U577" s="41">
        <v>3160.18</v>
      </c>
      <c r="V577" s="41">
        <v>3179.7000000000003</v>
      </c>
      <c r="W577" s="41">
        <v>3236.82</v>
      </c>
      <c r="X577" s="41">
        <v>3222.93</v>
      </c>
      <c r="Y577" s="41">
        <v>2885.16</v>
      </c>
    </row>
    <row r="578" spans="1:25" x14ac:dyDescent="0.2">
      <c r="A578" s="33">
        <v>21</v>
      </c>
      <c r="B578" s="41">
        <v>2738.1</v>
      </c>
      <c r="C578" s="41">
        <v>2654.87</v>
      </c>
      <c r="D578" s="41">
        <v>2478.4499999999998</v>
      </c>
      <c r="E578" s="41">
        <v>2370.6999999999998</v>
      </c>
      <c r="F578" s="41">
        <v>2493.52</v>
      </c>
      <c r="G578" s="41">
        <v>2606.37</v>
      </c>
      <c r="H578" s="41">
        <v>2782.11</v>
      </c>
      <c r="I578" s="41">
        <v>2874.27</v>
      </c>
      <c r="J578" s="41">
        <v>3089.58</v>
      </c>
      <c r="K578" s="41">
        <v>3199.98</v>
      </c>
      <c r="L578" s="41">
        <v>3275.19</v>
      </c>
      <c r="M578" s="41">
        <v>3268.61</v>
      </c>
      <c r="N578" s="41">
        <v>3254.61</v>
      </c>
      <c r="O578" s="41">
        <v>3271.23</v>
      </c>
      <c r="P578" s="41">
        <v>3282.48</v>
      </c>
      <c r="Q578" s="41">
        <v>3254.91</v>
      </c>
      <c r="R578" s="41">
        <v>3254.23</v>
      </c>
      <c r="S578" s="41">
        <v>3198.5499999999997</v>
      </c>
      <c r="T578" s="41">
        <v>3169.3399999999997</v>
      </c>
      <c r="U578" s="41">
        <v>3162.4</v>
      </c>
      <c r="V578" s="41">
        <v>3207.83</v>
      </c>
      <c r="W578" s="41">
        <v>3230.03</v>
      </c>
      <c r="X578" s="41">
        <v>3226.5099999999998</v>
      </c>
      <c r="Y578" s="41">
        <v>2991.33</v>
      </c>
    </row>
    <row r="579" spans="1:25" x14ac:dyDescent="0.2">
      <c r="A579" s="40">
        <v>22</v>
      </c>
      <c r="B579" s="41">
        <v>2769.04</v>
      </c>
      <c r="C579" s="41">
        <v>2639.83</v>
      </c>
      <c r="D579" s="41">
        <v>2558.7800000000002</v>
      </c>
      <c r="E579" s="41">
        <v>2529.8200000000002</v>
      </c>
      <c r="F579" s="41">
        <v>2571.92</v>
      </c>
      <c r="G579" s="41">
        <v>2600.9299999999998</v>
      </c>
      <c r="H579" s="41">
        <v>2768.54</v>
      </c>
      <c r="I579" s="41">
        <v>2877.91</v>
      </c>
      <c r="J579" s="41">
        <v>3105.6299999999997</v>
      </c>
      <c r="K579" s="41">
        <v>3256.5</v>
      </c>
      <c r="L579" s="41">
        <v>3307.12</v>
      </c>
      <c r="M579" s="41">
        <v>3282.69</v>
      </c>
      <c r="N579" s="41">
        <v>3259.1699999999996</v>
      </c>
      <c r="O579" s="41">
        <v>3279.4</v>
      </c>
      <c r="P579" s="41">
        <v>3245.25</v>
      </c>
      <c r="Q579" s="41">
        <v>3223.0899999999997</v>
      </c>
      <c r="R579" s="41">
        <v>3269.36</v>
      </c>
      <c r="S579" s="41">
        <v>3199.7400000000002</v>
      </c>
      <c r="T579" s="41">
        <v>3192.44</v>
      </c>
      <c r="U579" s="41">
        <v>3191.29</v>
      </c>
      <c r="V579" s="41">
        <v>3238.27</v>
      </c>
      <c r="W579" s="41">
        <v>3304.91</v>
      </c>
      <c r="X579" s="41">
        <v>3251.9500000000003</v>
      </c>
      <c r="Y579" s="41">
        <v>2916.18</v>
      </c>
    </row>
    <row r="580" spans="1:25" x14ac:dyDescent="0.2">
      <c r="A580" s="33">
        <v>23</v>
      </c>
      <c r="B580" s="41">
        <v>2755.62</v>
      </c>
      <c r="C580" s="41">
        <v>2649.44</v>
      </c>
      <c r="D580" s="41">
        <v>2449.65</v>
      </c>
      <c r="E580" s="41">
        <v>2316.94</v>
      </c>
      <c r="F580" s="41">
        <v>2507.0899999999997</v>
      </c>
      <c r="G580" s="41">
        <v>2554.7199999999998</v>
      </c>
      <c r="H580" s="41">
        <v>2758.11</v>
      </c>
      <c r="I580" s="41">
        <v>2827.08</v>
      </c>
      <c r="J580" s="41">
        <v>3014.29</v>
      </c>
      <c r="K580" s="41">
        <v>3159.21</v>
      </c>
      <c r="L580" s="41">
        <v>3156.7400000000002</v>
      </c>
      <c r="M580" s="41">
        <v>3155.04</v>
      </c>
      <c r="N580" s="41">
        <v>3140.9199999999996</v>
      </c>
      <c r="O580" s="41">
        <v>3155.89</v>
      </c>
      <c r="P580" s="41">
        <v>3159.72</v>
      </c>
      <c r="Q580" s="41">
        <v>3152.78</v>
      </c>
      <c r="R580" s="41">
        <v>3163.41</v>
      </c>
      <c r="S580" s="41">
        <v>3114.3399999999997</v>
      </c>
      <c r="T580" s="41">
        <v>3107.25</v>
      </c>
      <c r="U580" s="41">
        <v>3094.66</v>
      </c>
      <c r="V580" s="41">
        <v>3100.91</v>
      </c>
      <c r="W580" s="41">
        <v>3192.9500000000003</v>
      </c>
      <c r="X580" s="41">
        <v>3164.23</v>
      </c>
      <c r="Y580" s="41">
        <v>2910.03</v>
      </c>
    </row>
    <row r="581" spans="1:25" x14ac:dyDescent="0.2">
      <c r="A581" s="40">
        <v>24</v>
      </c>
      <c r="B581" s="41">
        <v>2915.2999999999997</v>
      </c>
      <c r="C581" s="41">
        <v>2762.03</v>
      </c>
      <c r="D581" s="41">
        <v>2717.18</v>
      </c>
      <c r="E581" s="41">
        <v>2703.42</v>
      </c>
      <c r="F581" s="41">
        <v>2692.0899999999997</v>
      </c>
      <c r="G581" s="41">
        <v>2698.7400000000002</v>
      </c>
      <c r="H581" s="41">
        <v>2766.68</v>
      </c>
      <c r="I581" s="41">
        <v>2858.4199999999996</v>
      </c>
      <c r="J581" s="41">
        <v>3151.7599999999998</v>
      </c>
      <c r="K581" s="41">
        <v>3240.54</v>
      </c>
      <c r="L581" s="41">
        <v>3188.9500000000003</v>
      </c>
      <c r="M581" s="41">
        <v>3212.56</v>
      </c>
      <c r="N581" s="41">
        <v>3188.15</v>
      </c>
      <c r="O581" s="41">
        <v>3215.21</v>
      </c>
      <c r="P581" s="41">
        <v>3267.93</v>
      </c>
      <c r="Q581" s="41">
        <v>3245.68</v>
      </c>
      <c r="R581" s="41">
        <v>3168.35</v>
      </c>
      <c r="S581" s="41">
        <v>3151.41</v>
      </c>
      <c r="T581" s="41">
        <v>3151.39</v>
      </c>
      <c r="U581" s="41">
        <v>3162.14</v>
      </c>
      <c r="V581" s="41">
        <v>3191.62</v>
      </c>
      <c r="W581" s="41">
        <v>3193.15</v>
      </c>
      <c r="X581" s="41">
        <v>3160.57</v>
      </c>
      <c r="Y581" s="41">
        <v>2912.68</v>
      </c>
    </row>
    <row r="582" spans="1:25" x14ac:dyDescent="0.2">
      <c r="A582" s="33">
        <v>25</v>
      </c>
      <c r="B582" s="41">
        <v>2794.38</v>
      </c>
      <c r="C582" s="41">
        <v>2655.15</v>
      </c>
      <c r="D582" s="41">
        <v>2593.73</v>
      </c>
      <c r="E582" s="41">
        <v>2538.39</v>
      </c>
      <c r="F582" s="41">
        <v>2531.02</v>
      </c>
      <c r="G582" s="41">
        <v>2523.31</v>
      </c>
      <c r="H582" s="41">
        <v>2549.65</v>
      </c>
      <c r="I582" s="41">
        <v>2615.29</v>
      </c>
      <c r="J582" s="41">
        <v>2910.2999999999997</v>
      </c>
      <c r="K582" s="41">
        <v>3146.1299999999997</v>
      </c>
      <c r="L582" s="41">
        <v>3146.98</v>
      </c>
      <c r="M582" s="41">
        <v>3148.4</v>
      </c>
      <c r="N582" s="41">
        <v>3145.8399999999997</v>
      </c>
      <c r="O582" s="41">
        <v>3147.04</v>
      </c>
      <c r="P582" s="41">
        <v>3146.56</v>
      </c>
      <c r="Q582" s="41">
        <v>3140.62</v>
      </c>
      <c r="R582" s="41">
        <v>3127.85</v>
      </c>
      <c r="S582" s="41">
        <v>3129.5499999999997</v>
      </c>
      <c r="T582" s="41">
        <v>3127.7400000000002</v>
      </c>
      <c r="U582" s="41">
        <v>3181.37</v>
      </c>
      <c r="V582" s="41">
        <v>3293.62</v>
      </c>
      <c r="W582" s="41">
        <v>3223.93</v>
      </c>
      <c r="X582" s="41">
        <v>3128.54</v>
      </c>
      <c r="Y582" s="41">
        <v>2854.08</v>
      </c>
    </row>
    <row r="583" spans="1:25" x14ac:dyDescent="0.2">
      <c r="A583" s="40">
        <v>26</v>
      </c>
      <c r="B583" s="41">
        <v>2733.39</v>
      </c>
      <c r="C583" s="41">
        <v>2618.2800000000002</v>
      </c>
      <c r="D583" s="41">
        <v>2565.14</v>
      </c>
      <c r="E583" s="41">
        <v>2549.9299999999998</v>
      </c>
      <c r="F583" s="41">
        <v>2548.3399999999997</v>
      </c>
      <c r="G583" s="41">
        <v>2634.5899999999997</v>
      </c>
      <c r="H583" s="41">
        <v>2782.54</v>
      </c>
      <c r="I583" s="41">
        <v>2860.8799999999997</v>
      </c>
      <c r="J583" s="41">
        <v>3124.9900000000002</v>
      </c>
      <c r="K583" s="41">
        <v>3259.78</v>
      </c>
      <c r="L583" s="41">
        <v>3287.75</v>
      </c>
      <c r="M583" s="41">
        <v>3279.77</v>
      </c>
      <c r="N583" s="41">
        <v>3259.54</v>
      </c>
      <c r="O583" s="41">
        <v>3281.04</v>
      </c>
      <c r="P583" s="41">
        <v>3344.16</v>
      </c>
      <c r="Q583" s="41">
        <v>3303.9500000000003</v>
      </c>
      <c r="R583" s="41">
        <v>3332.7599999999998</v>
      </c>
      <c r="S583" s="41">
        <v>3258.5899999999997</v>
      </c>
      <c r="T583" s="41">
        <v>3229.25</v>
      </c>
      <c r="U583" s="41">
        <v>3234.43</v>
      </c>
      <c r="V583" s="41">
        <v>3301.31</v>
      </c>
      <c r="W583" s="41">
        <v>3372.3399999999997</v>
      </c>
      <c r="X583" s="41">
        <v>3180.65</v>
      </c>
      <c r="Y583" s="41">
        <v>2857.75</v>
      </c>
    </row>
    <row r="584" spans="1:25" x14ac:dyDescent="0.2">
      <c r="A584" s="33">
        <v>27</v>
      </c>
      <c r="B584" s="41">
        <v>2647.2599999999998</v>
      </c>
      <c r="C584" s="41">
        <v>2576.66</v>
      </c>
      <c r="D584" s="41">
        <v>2528.19</v>
      </c>
      <c r="E584" s="41">
        <v>2500.56</v>
      </c>
      <c r="F584" s="41">
        <v>2504.4</v>
      </c>
      <c r="G584" s="41">
        <v>2584.2800000000002</v>
      </c>
      <c r="H584" s="41">
        <v>2741.7</v>
      </c>
      <c r="I584" s="41">
        <v>2825.7000000000003</v>
      </c>
      <c r="J584" s="41">
        <v>3018.06</v>
      </c>
      <c r="K584" s="41">
        <v>3128.9199999999996</v>
      </c>
      <c r="L584" s="41">
        <v>3152.68</v>
      </c>
      <c r="M584" s="41">
        <v>3141.08</v>
      </c>
      <c r="N584" s="41">
        <v>3122.9</v>
      </c>
      <c r="O584" s="41">
        <v>3141.54</v>
      </c>
      <c r="P584" s="41">
        <v>3203.47</v>
      </c>
      <c r="Q584" s="41">
        <v>3137.41</v>
      </c>
      <c r="R584" s="41">
        <v>3289.4500000000003</v>
      </c>
      <c r="S584" s="41">
        <v>3135.4500000000003</v>
      </c>
      <c r="T584" s="41">
        <v>3098.61</v>
      </c>
      <c r="U584" s="41">
        <v>3103.32</v>
      </c>
      <c r="V584" s="41">
        <v>3117.66</v>
      </c>
      <c r="W584" s="41">
        <v>3167.33</v>
      </c>
      <c r="X584" s="41">
        <v>3115.22</v>
      </c>
      <c r="Y584" s="41">
        <v>2763.38</v>
      </c>
    </row>
    <row r="585" spans="1:25" x14ac:dyDescent="0.2">
      <c r="A585" s="40">
        <v>28</v>
      </c>
      <c r="B585" s="41">
        <v>2738.2400000000002</v>
      </c>
      <c r="C585" s="41">
        <v>2648.86</v>
      </c>
      <c r="D585" s="41">
        <v>2589.9699999999998</v>
      </c>
      <c r="E585" s="41">
        <v>2572.9900000000002</v>
      </c>
      <c r="F585" s="41">
        <v>2628.18</v>
      </c>
      <c r="G585" s="41">
        <v>2711.91</v>
      </c>
      <c r="H585" s="41">
        <v>2920.11</v>
      </c>
      <c r="I585" s="41">
        <v>2979.43</v>
      </c>
      <c r="J585" s="41">
        <v>3128.4</v>
      </c>
      <c r="K585" s="41">
        <v>3351.2599999999998</v>
      </c>
      <c r="L585" s="41">
        <v>3369.52</v>
      </c>
      <c r="M585" s="41">
        <v>3341.04</v>
      </c>
      <c r="N585" s="41">
        <v>3264.14</v>
      </c>
      <c r="O585" s="41">
        <v>3294.3399999999997</v>
      </c>
      <c r="P585" s="41">
        <v>3328.7599999999998</v>
      </c>
      <c r="Q585" s="41">
        <v>3298.6</v>
      </c>
      <c r="R585" s="41">
        <v>3199.97</v>
      </c>
      <c r="S585" s="41">
        <v>3107.9900000000002</v>
      </c>
      <c r="T585" s="41">
        <v>3096.27</v>
      </c>
      <c r="U585" s="41">
        <v>3114.8399999999997</v>
      </c>
      <c r="V585" s="41">
        <v>3191.22</v>
      </c>
      <c r="W585" s="41">
        <v>3237.93</v>
      </c>
      <c r="X585" s="41">
        <v>3090.12</v>
      </c>
      <c r="Y585" s="41">
        <v>2865.16</v>
      </c>
    </row>
    <row r="586" spans="1:25" x14ac:dyDescent="0.2">
      <c r="A586" s="33">
        <v>29</v>
      </c>
      <c r="B586" s="41">
        <v>2709.25</v>
      </c>
      <c r="C586" s="41">
        <v>2639.39</v>
      </c>
      <c r="D586" s="41">
        <v>2577.5700000000002</v>
      </c>
      <c r="E586" s="41">
        <v>2550.7999999999997</v>
      </c>
      <c r="F586" s="41">
        <v>2588.4299999999998</v>
      </c>
      <c r="G586" s="41">
        <v>2670.7599999999998</v>
      </c>
      <c r="H586" s="41">
        <v>2792.94</v>
      </c>
      <c r="I586" s="41">
        <v>2910.93</v>
      </c>
      <c r="J586" s="41">
        <v>3009.1699999999996</v>
      </c>
      <c r="K586" s="41">
        <v>3196.0899999999997</v>
      </c>
      <c r="L586" s="41">
        <v>3121.6699999999996</v>
      </c>
      <c r="M586" s="41">
        <v>3110.29</v>
      </c>
      <c r="N586" s="41">
        <v>3113.82</v>
      </c>
      <c r="O586" s="41">
        <v>3123.43</v>
      </c>
      <c r="P586" s="41">
        <v>3175.0099999999998</v>
      </c>
      <c r="Q586" s="41">
        <v>3111.6699999999996</v>
      </c>
      <c r="R586" s="41">
        <v>3122.27</v>
      </c>
      <c r="S586" s="41">
        <v>3095.0899999999997</v>
      </c>
      <c r="T586" s="41">
        <v>3085</v>
      </c>
      <c r="U586" s="41">
        <v>3112.11</v>
      </c>
      <c r="V586" s="41">
        <v>3104.5499999999997</v>
      </c>
      <c r="W586" s="41">
        <v>3159.21</v>
      </c>
      <c r="X586" s="41">
        <v>2924.39</v>
      </c>
      <c r="Y586" s="41">
        <v>2787.1</v>
      </c>
    </row>
    <row r="587" spans="1:25" x14ac:dyDescent="0.2">
      <c r="A587" s="40">
        <v>30</v>
      </c>
      <c r="B587" s="41">
        <v>2634.9900000000002</v>
      </c>
      <c r="C587" s="41">
        <v>2569.2999999999997</v>
      </c>
      <c r="D587" s="41">
        <v>2542.2800000000002</v>
      </c>
      <c r="E587" s="41">
        <v>2533.88</v>
      </c>
      <c r="F587" s="41">
        <v>2543.9699999999998</v>
      </c>
      <c r="G587" s="41">
        <v>2619.81</v>
      </c>
      <c r="H587" s="41">
        <v>2769.3399999999997</v>
      </c>
      <c r="I587" s="41">
        <v>2814.44</v>
      </c>
      <c r="J587" s="41">
        <v>2885.9</v>
      </c>
      <c r="K587" s="41">
        <v>3100.2599999999998</v>
      </c>
      <c r="L587" s="41">
        <v>3127.54</v>
      </c>
      <c r="M587" s="41">
        <v>3101.28</v>
      </c>
      <c r="N587" s="41">
        <v>3042.73</v>
      </c>
      <c r="O587" s="41">
        <v>3085.5099999999998</v>
      </c>
      <c r="P587" s="41">
        <v>3098.31</v>
      </c>
      <c r="Q587" s="41">
        <v>3085.6699999999996</v>
      </c>
      <c r="R587" s="41">
        <v>3037.22</v>
      </c>
      <c r="S587" s="41">
        <v>2983.5899999999997</v>
      </c>
      <c r="T587" s="41">
        <v>3020.83</v>
      </c>
      <c r="U587" s="41">
        <v>3078.77</v>
      </c>
      <c r="V587" s="41">
        <v>3107.3799999999997</v>
      </c>
      <c r="W587" s="41">
        <v>3154.46</v>
      </c>
      <c r="X587" s="41">
        <v>2996.66</v>
      </c>
      <c r="Y587" s="41">
        <v>2809.96</v>
      </c>
    </row>
    <row r="588" spans="1:25" x14ac:dyDescent="0.2">
      <c r="A588" s="33">
        <v>31</v>
      </c>
      <c r="B588" s="41">
        <v>2725.29</v>
      </c>
      <c r="C588" s="41">
        <v>2622.85</v>
      </c>
      <c r="D588" s="41">
        <v>2606.83</v>
      </c>
      <c r="E588" s="41">
        <v>2588.12</v>
      </c>
      <c r="F588" s="41">
        <v>2576.5700000000002</v>
      </c>
      <c r="G588" s="41">
        <v>2609.31</v>
      </c>
      <c r="H588" s="41">
        <v>2684.16</v>
      </c>
      <c r="I588" s="41">
        <v>2778.12</v>
      </c>
      <c r="J588" s="41">
        <v>3076.9500000000003</v>
      </c>
      <c r="K588" s="41">
        <v>3150.71</v>
      </c>
      <c r="L588" s="41">
        <v>3142.83</v>
      </c>
      <c r="M588" s="41">
        <v>3158.7000000000003</v>
      </c>
      <c r="N588" s="41">
        <v>3124.25</v>
      </c>
      <c r="O588" s="41">
        <v>3181.83</v>
      </c>
      <c r="P588" s="41">
        <v>3163.57</v>
      </c>
      <c r="Q588" s="41">
        <v>3134.69</v>
      </c>
      <c r="R588" s="41">
        <v>3149.14</v>
      </c>
      <c r="S588" s="41">
        <v>3161.5499999999997</v>
      </c>
      <c r="T588" s="41">
        <v>3132.03</v>
      </c>
      <c r="U588" s="41">
        <v>3147.81</v>
      </c>
      <c r="V588" s="41">
        <v>3187.39</v>
      </c>
      <c r="W588" s="41">
        <v>3169.07</v>
      </c>
      <c r="X588" s="41">
        <v>3090.53</v>
      </c>
      <c r="Y588" s="41">
        <v>2815.77</v>
      </c>
    </row>
    <row r="591" spans="1:25" ht="12.75" customHeight="1" x14ac:dyDescent="0.2">
      <c r="A591" s="127" t="s">
        <v>81</v>
      </c>
      <c r="B591" s="129" t="s">
        <v>122</v>
      </c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</row>
    <row r="592" spans="1:25" x14ac:dyDescent="0.2">
      <c r="A592" s="128"/>
      <c r="B592" s="38" t="s">
        <v>83</v>
      </c>
      <c r="C592" s="38" t="s">
        <v>84</v>
      </c>
      <c r="D592" s="38" t="s">
        <v>85</v>
      </c>
      <c r="E592" s="38" t="s">
        <v>86</v>
      </c>
      <c r="F592" s="39" t="s">
        <v>87</v>
      </c>
      <c r="G592" s="38" t="s">
        <v>88</v>
      </c>
      <c r="H592" s="38" t="s">
        <v>89</v>
      </c>
      <c r="I592" s="38" t="s">
        <v>90</v>
      </c>
      <c r="J592" s="38" t="s">
        <v>91</v>
      </c>
      <c r="K592" s="38" t="s">
        <v>92</v>
      </c>
      <c r="L592" s="38" t="s">
        <v>93</v>
      </c>
      <c r="M592" s="38" t="s">
        <v>94</v>
      </c>
      <c r="N592" s="38" t="s">
        <v>95</v>
      </c>
      <c r="O592" s="38" t="s">
        <v>96</v>
      </c>
      <c r="P592" s="38" t="s">
        <v>97</v>
      </c>
      <c r="Q592" s="38" t="s">
        <v>98</v>
      </c>
      <c r="R592" s="38" t="s">
        <v>99</v>
      </c>
      <c r="S592" s="38" t="s">
        <v>100</v>
      </c>
      <c r="T592" s="38" t="s">
        <v>101</v>
      </c>
      <c r="U592" s="38" t="s">
        <v>102</v>
      </c>
      <c r="V592" s="38" t="s">
        <v>103</v>
      </c>
      <c r="W592" s="38" t="s">
        <v>104</v>
      </c>
      <c r="X592" s="38" t="s">
        <v>105</v>
      </c>
      <c r="Y592" s="38" t="s">
        <v>106</v>
      </c>
    </row>
    <row r="593" spans="1:25" x14ac:dyDescent="0.2">
      <c r="A593" s="40">
        <v>1</v>
      </c>
      <c r="B593" s="41">
        <v>3089.4</v>
      </c>
      <c r="C593" s="41">
        <v>2985.27</v>
      </c>
      <c r="D593" s="41">
        <v>2932.2999999999997</v>
      </c>
      <c r="E593" s="41">
        <v>2900.96</v>
      </c>
      <c r="F593" s="41">
        <v>2902.44</v>
      </c>
      <c r="G593" s="41">
        <v>2961.6699999999996</v>
      </c>
      <c r="H593" s="41">
        <v>3097.89</v>
      </c>
      <c r="I593" s="41">
        <v>3205.82</v>
      </c>
      <c r="J593" s="41">
        <v>3252.79</v>
      </c>
      <c r="K593" s="41">
        <v>3405.69</v>
      </c>
      <c r="L593" s="41">
        <v>3449.8399999999997</v>
      </c>
      <c r="M593" s="41">
        <v>3453.58</v>
      </c>
      <c r="N593" s="41">
        <v>3426.68</v>
      </c>
      <c r="O593" s="41">
        <v>3441.0899999999997</v>
      </c>
      <c r="P593" s="41">
        <v>3569.6699999999996</v>
      </c>
      <c r="Q593" s="41">
        <v>3543.83</v>
      </c>
      <c r="R593" s="41">
        <v>3505.27</v>
      </c>
      <c r="S593" s="41">
        <v>3458.79</v>
      </c>
      <c r="T593" s="41">
        <v>3433.4999999999995</v>
      </c>
      <c r="U593" s="41">
        <v>3401.65</v>
      </c>
      <c r="V593" s="41">
        <v>3432.66</v>
      </c>
      <c r="W593" s="41">
        <v>3559.95</v>
      </c>
      <c r="X593" s="41">
        <v>3495.12</v>
      </c>
      <c r="Y593" s="41">
        <v>3292.03</v>
      </c>
    </row>
    <row r="594" spans="1:25" x14ac:dyDescent="0.2">
      <c r="A594" s="40">
        <v>2</v>
      </c>
      <c r="B594" s="41">
        <v>3100.78</v>
      </c>
      <c r="C594" s="41">
        <v>2942.06</v>
      </c>
      <c r="D594" s="41">
        <v>2878.99</v>
      </c>
      <c r="E594" s="41">
        <v>2848.33</v>
      </c>
      <c r="F594" s="41">
        <v>2858.1699999999996</v>
      </c>
      <c r="G594" s="41">
        <v>2925.0299999999997</v>
      </c>
      <c r="H594" s="41">
        <v>3021.61</v>
      </c>
      <c r="I594" s="41">
        <v>3112.1299999999997</v>
      </c>
      <c r="J594" s="41">
        <v>3202.2</v>
      </c>
      <c r="K594" s="41">
        <v>3295.02</v>
      </c>
      <c r="L594" s="41">
        <v>3319.9199999999996</v>
      </c>
      <c r="M594" s="41">
        <v>3395.2499999999995</v>
      </c>
      <c r="N594" s="41">
        <v>3381.82</v>
      </c>
      <c r="O594" s="41">
        <v>3378.89</v>
      </c>
      <c r="P594" s="41">
        <v>3420.83</v>
      </c>
      <c r="Q594" s="41">
        <v>3390.29</v>
      </c>
      <c r="R594" s="41">
        <v>3339.61</v>
      </c>
      <c r="S594" s="41">
        <v>3294.8399999999997</v>
      </c>
      <c r="T594" s="41">
        <v>3294.2499999999995</v>
      </c>
      <c r="U594" s="41">
        <v>3255.2999999999997</v>
      </c>
      <c r="V594" s="41">
        <v>3280.2</v>
      </c>
      <c r="W594" s="41">
        <v>3377.48</v>
      </c>
      <c r="X594" s="41">
        <v>3378.69</v>
      </c>
      <c r="Y594" s="41">
        <v>3309.29</v>
      </c>
    </row>
    <row r="595" spans="1:25" x14ac:dyDescent="0.2">
      <c r="A595" s="33">
        <v>3</v>
      </c>
      <c r="B595" s="41">
        <v>3251.22</v>
      </c>
      <c r="C595" s="41">
        <v>3048.14</v>
      </c>
      <c r="D595" s="41">
        <v>2947.9</v>
      </c>
      <c r="E595" s="41">
        <v>2889.83</v>
      </c>
      <c r="F595" s="41">
        <v>2861.99</v>
      </c>
      <c r="G595" s="41">
        <v>2875.4199999999996</v>
      </c>
      <c r="H595" s="41">
        <v>2965.58</v>
      </c>
      <c r="I595" s="41">
        <v>3111.33</v>
      </c>
      <c r="J595" s="41">
        <v>3303.4</v>
      </c>
      <c r="K595" s="41">
        <v>3382.32</v>
      </c>
      <c r="L595" s="41">
        <v>3346.61</v>
      </c>
      <c r="M595" s="41">
        <v>3361.7099999999996</v>
      </c>
      <c r="N595" s="41">
        <v>3370.56</v>
      </c>
      <c r="O595" s="41">
        <v>3374.91</v>
      </c>
      <c r="P595" s="41">
        <v>3398.18</v>
      </c>
      <c r="Q595" s="41">
        <v>3378.37</v>
      </c>
      <c r="R595" s="41">
        <v>3390.9</v>
      </c>
      <c r="S595" s="41">
        <v>3411.44</v>
      </c>
      <c r="T595" s="41">
        <v>3430.58</v>
      </c>
      <c r="U595" s="41">
        <v>3399.93</v>
      </c>
      <c r="V595" s="41">
        <v>3386.32</v>
      </c>
      <c r="W595" s="41">
        <v>3410.91</v>
      </c>
      <c r="X595" s="41">
        <v>3439.43</v>
      </c>
      <c r="Y595" s="41">
        <v>3258.54</v>
      </c>
    </row>
    <row r="596" spans="1:25" x14ac:dyDescent="0.2">
      <c r="A596" s="40">
        <v>4</v>
      </c>
      <c r="B596" s="41">
        <v>3256.03</v>
      </c>
      <c r="C596" s="41">
        <v>2996.7999999999997</v>
      </c>
      <c r="D596" s="41">
        <v>2914.0099999999998</v>
      </c>
      <c r="E596" s="41">
        <v>2834.97</v>
      </c>
      <c r="F596" s="41">
        <v>2823.56</v>
      </c>
      <c r="G596" s="41">
        <v>2817.35</v>
      </c>
      <c r="H596" s="41">
        <v>2948.5499999999997</v>
      </c>
      <c r="I596" s="41">
        <v>3025.93</v>
      </c>
      <c r="J596" s="41">
        <v>3256.2999999999997</v>
      </c>
      <c r="K596" s="41">
        <v>3349.7999999999997</v>
      </c>
      <c r="L596" s="41">
        <v>3333.37</v>
      </c>
      <c r="M596" s="41">
        <v>3367.8799999999997</v>
      </c>
      <c r="N596" s="41">
        <v>3356.29</v>
      </c>
      <c r="O596" s="41">
        <v>3341.87</v>
      </c>
      <c r="P596" s="41">
        <v>3339.1699999999996</v>
      </c>
      <c r="Q596" s="41">
        <v>3335.23</v>
      </c>
      <c r="R596" s="41">
        <v>3323.23</v>
      </c>
      <c r="S596" s="41">
        <v>3326.1</v>
      </c>
      <c r="T596" s="41">
        <v>3329.2499999999995</v>
      </c>
      <c r="U596" s="41">
        <v>3333.99</v>
      </c>
      <c r="V596" s="41">
        <v>3333.99</v>
      </c>
      <c r="W596" s="41">
        <v>3328.37</v>
      </c>
      <c r="X596" s="41">
        <v>3391.35</v>
      </c>
      <c r="Y596" s="41">
        <v>3114.33</v>
      </c>
    </row>
    <row r="597" spans="1:25" x14ac:dyDescent="0.2">
      <c r="A597" s="33">
        <v>5</v>
      </c>
      <c r="B597" s="41">
        <v>3004.57</v>
      </c>
      <c r="C597" s="41">
        <v>2936.2</v>
      </c>
      <c r="D597" s="41">
        <v>2867.45</v>
      </c>
      <c r="E597" s="41">
        <v>2828.49</v>
      </c>
      <c r="F597" s="41">
        <v>2816.83</v>
      </c>
      <c r="G597" s="41">
        <v>2887.91</v>
      </c>
      <c r="H597" s="41">
        <v>2948.19</v>
      </c>
      <c r="I597" s="41">
        <v>3127.27</v>
      </c>
      <c r="J597" s="41">
        <v>3233.78</v>
      </c>
      <c r="K597" s="41">
        <v>3371.56</v>
      </c>
      <c r="L597" s="41">
        <v>3355.24</v>
      </c>
      <c r="M597" s="41">
        <v>3364.61</v>
      </c>
      <c r="N597" s="41">
        <v>3320.74</v>
      </c>
      <c r="O597" s="41">
        <v>3345.78</v>
      </c>
      <c r="P597" s="41">
        <v>3410.31</v>
      </c>
      <c r="Q597" s="41">
        <v>3384.3399999999997</v>
      </c>
      <c r="R597" s="41">
        <v>3313.9</v>
      </c>
      <c r="S597" s="41">
        <v>3283.15</v>
      </c>
      <c r="T597" s="41">
        <v>3266.7099999999996</v>
      </c>
      <c r="U597" s="41">
        <v>3254.07</v>
      </c>
      <c r="V597" s="41">
        <v>3226.31</v>
      </c>
      <c r="W597" s="41">
        <v>3286.61</v>
      </c>
      <c r="X597" s="41">
        <v>3314.37</v>
      </c>
      <c r="Y597" s="41">
        <v>2956.7599999999998</v>
      </c>
    </row>
    <row r="598" spans="1:25" x14ac:dyDescent="0.2">
      <c r="A598" s="40">
        <v>6</v>
      </c>
      <c r="B598" s="41">
        <v>2931.47</v>
      </c>
      <c r="C598" s="41">
        <v>2829.0899999999997</v>
      </c>
      <c r="D598" s="41">
        <v>2765.47</v>
      </c>
      <c r="E598" s="41">
        <v>2759.12</v>
      </c>
      <c r="F598" s="41">
        <v>2749.5699999999997</v>
      </c>
      <c r="G598" s="41">
        <v>2841.74</v>
      </c>
      <c r="H598" s="41">
        <v>2866.58</v>
      </c>
      <c r="I598" s="41">
        <v>3118.93</v>
      </c>
      <c r="J598" s="41">
        <v>3192.04</v>
      </c>
      <c r="K598" s="41">
        <v>3297.7</v>
      </c>
      <c r="L598" s="41">
        <v>3314.58</v>
      </c>
      <c r="M598" s="41">
        <v>3305.66</v>
      </c>
      <c r="N598" s="41">
        <v>3289.54</v>
      </c>
      <c r="O598" s="41">
        <v>3296.0499999999997</v>
      </c>
      <c r="P598" s="41">
        <v>3312.2099999999996</v>
      </c>
      <c r="Q598" s="41">
        <v>3288.36</v>
      </c>
      <c r="R598" s="41">
        <v>3298.23</v>
      </c>
      <c r="S598" s="41">
        <v>3276.99</v>
      </c>
      <c r="T598" s="41">
        <v>3273.2499999999995</v>
      </c>
      <c r="U598" s="41">
        <v>3270.0499999999997</v>
      </c>
      <c r="V598" s="41">
        <v>3277.2099999999996</v>
      </c>
      <c r="W598" s="41">
        <v>3312.77</v>
      </c>
      <c r="X598" s="41">
        <v>3321.28</v>
      </c>
      <c r="Y598" s="41">
        <v>3107.1299999999997</v>
      </c>
    </row>
    <row r="599" spans="1:25" x14ac:dyDescent="0.2">
      <c r="A599" s="33">
        <v>7</v>
      </c>
      <c r="B599" s="41">
        <v>2998.98</v>
      </c>
      <c r="C599" s="41">
        <v>2892.8799999999997</v>
      </c>
      <c r="D599" s="41">
        <v>2805.24</v>
      </c>
      <c r="E599" s="41">
        <v>2764.2</v>
      </c>
      <c r="F599" s="41">
        <v>2772.8199999999997</v>
      </c>
      <c r="G599" s="41">
        <v>2902.62</v>
      </c>
      <c r="H599" s="41">
        <v>2954.5899999999997</v>
      </c>
      <c r="I599" s="41">
        <v>3121.6299999999997</v>
      </c>
      <c r="J599" s="41">
        <v>3257.11</v>
      </c>
      <c r="K599" s="41">
        <v>3335.9</v>
      </c>
      <c r="L599" s="41">
        <v>3362.12</v>
      </c>
      <c r="M599" s="41">
        <v>3348.1299999999997</v>
      </c>
      <c r="N599" s="41">
        <v>3314.33</v>
      </c>
      <c r="O599" s="41">
        <v>3334.4</v>
      </c>
      <c r="P599" s="41">
        <v>3352.58</v>
      </c>
      <c r="Q599" s="41">
        <v>3320.39</v>
      </c>
      <c r="R599" s="41">
        <v>3294.11</v>
      </c>
      <c r="S599" s="41">
        <v>3280.95</v>
      </c>
      <c r="T599" s="41">
        <v>3282.93</v>
      </c>
      <c r="U599" s="41">
        <v>3287.27</v>
      </c>
      <c r="V599" s="41">
        <v>3302.73</v>
      </c>
      <c r="W599" s="41">
        <v>3322.97</v>
      </c>
      <c r="X599" s="41">
        <v>3284.4</v>
      </c>
      <c r="Y599" s="41">
        <v>3113.02</v>
      </c>
    </row>
    <row r="600" spans="1:25" x14ac:dyDescent="0.2">
      <c r="A600" s="40">
        <v>8</v>
      </c>
      <c r="B600" s="41">
        <v>3069.6299999999997</v>
      </c>
      <c r="C600" s="41">
        <v>2932.71</v>
      </c>
      <c r="D600" s="41">
        <v>2875.9199999999996</v>
      </c>
      <c r="E600" s="41">
        <v>2855.1</v>
      </c>
      <c r="F600" s="41">
        <v>2847.8199999999997</v>
      </c>
      <c r="G600" s="41">
        <v>2890.33</v>
      </c>
      <c r="H600" s="41">
        <v>2954.89</v>
      </c>
      <c r="I600" s="41">
        <v>3094.82</v>
      </c>
      <c r="J600" s="41">
        <v>3271.5899999999997</v>
      </c>
      <c r="K600" s="41">
        <v>3338.7999999999997</v>
      </c>
      <c r="L600" s="41">
        <v>3366.3799999999997</v>
      </c>
      <c r="M600" s="41">
        <v>3357.8799999999997</v>
      </c>
      <c r="N600" s="41">
        <v>3323.03</v>
      </c>
      <c r="O600" s="41">
        <v>3365.5899999999997</v>
      </c>
      <c r="P600" s="41">
        <v>3386.9</v>
      </c>
      <c r="Q600" s="41">
        <v>3368.0899999999997</v>
      </c>
      <c r="R600" s="41">
        <v>3359.86</v>
      </c>
      <c r="S600" s="41">
        <v>3321.53</v>
      </c>
      <c r="T600" s="41">
        <v>3314.64</v>
      </c>
      <c r="U600" s="41">
        <v>3295.0499999999997</v>
      </c>
      <c r="V600" s="41">
        <v>3278.7499999999995</v>
      </c>
      <c r="W600" s="41">
        <v>3319.33</v>
      </c>
      <c r="X600" s="41">
        <v>3323.81</v>
      </c>
      <c r="Y600" s="41">
        <v>3116.4999999999995</v>
      </c>
    </row>
    <row r="601" spans="1:25" x14ac:dyDescent="0.2">
      <c r="A601" s="33">
        <v>9</v>
      </c>
      <c r="B601" s="41">
        <v>2916.93</v>
      </c>
      <c r="C601" s="41">
        <v>2824.87</v>
      </c>
      <c r="D601" s="41">
        <v>2789.5</v>
      </c>
      <c r="E601" s="41">
        <v>2773.2599999999998</v>
      </c>
      <c r="F601" s="41">
        <v>2763.1</v>
      </c>
      <c r="G601" s="41">
        <v>2825.31</v>
      </c>
      <c r="H601" s="41">
        <v>2931.99</v>
      </c>
      <c r="I601" s="41">
        <v>3051.23</v>
      </c>
      <c r="J601" s="41">
        <v>3226.0499999999997</v>
      </c>
      <c r="K601" s="41">
        <v>3347.69</v>
      </c>
      <c r="L601" s="41">
        <v>3409.74</v>
      </c>
      <c r="M601" s="41">
        <v>3389.9199999999996</v>
      </c>
      <c r="N601" s="41">
        <v>3321.18</v>
      </c>
      <c r="O601" s="41">
        <v>3332.9</v>
      </c>
      <c r="P601" s="41">
        <v>3371.56</v>
      </c>
      <c r="Q601" s="41">
        <v>3320.2099999999996</v>
      </c>
      <c r="R601" s="41">
        <v>3306.81</v>
      </c>
      <c r="S601" s="41">
        <v>3285.03</v>
      </c>
      <c r="T601" s="41">
        <v>3276.14</v>
      </c>
      <c r="U601" s="41">
        <v>3270.56</v>
      </c>
      <c r="V601" s="41">
        <v>3287.6299999999997</v>
      </c>
      <c r="W601" s="41">
        <v>3338.0099999999998</v>
      </c>
      <c r="X601" s="41">
        <v>3367.5499999999997</v>
      </c>
      <c r="Y601" s="41">
        <v>3141.16</v>
      </c>
    </row>
    <row r="602" spans="1:25" x14ac:dyDescent="0.2">
      <c r="A602" s="40">
        <v>10</v>
      </c>
      <c r="B602" s="41">
        <v>2999.73</v>
      </c>
      <c r="C602" s="41">
        <v>2930.81</v>
      </c>
      <c r="D602" s="41">
        <v>2884.83</v>
      </c>
      <c r="E602" s="41">
        <v>2867.69</v>
      </c>
      <c r="F602" s="41">
        <v>2853.66</v>
      </c>
      <c r="G602" s="41">
        <v>2871.77</v>
      </c>
      <c r="H602" s="41">
        <v>2961.7799999999997</v>
      </c>
      <c r="I602" s="41">
        <v>3098.0899999999997</v>
      </c>
      <c r="J602" s="41">
        <v>3373.39</v>
      </c>
      <c r="K602" s="41">
        <v>3546.3399999999997</v>
      </c>
      <c r="L602" s="41">
        <v>3621.79</v>
      </c>
      <c r="M602" s="41">
        <v>3634.3399999999997</v>
      </c>
      <c r="N602" s="41">
        <v>3608.57</v>
      </c>
      <c r="O602" s="41">
        <v>3588.23</v>
      </c>
      <c r="P602" s="41">
        <v>3617.57</v>
      </c>
      <c r="Q602" s="41">
        <v>3603.93</v>
      </c>
      <c r="R602" s="41">
        <v>3594.22</v>
      </c>
      <c r="S602" s="41">
        <v>3476.07</v>
      </c>
      <c r="T602" s="41">
        <v>3467.64</v>
      </c>
      <c r="U602" s="41">
        <v>3422.0099999999998</v>
      </c>
      <c r="V602" s="41">
        <v>3481.52</v>
      </c>
      <c r="W602" s="41">
        <v>3579.57</v>
      </c>
      <c r="X602" s="41">
        <v>3452.9599999999996</v>
      </c>
      <c r="Y602" s="41">
        <v>3246.22</v>
      </c>
    </row>
    <row r="603" spans="1:25" x14ac:dyDescent="0.2">
      <c r="A603" s="33">
        <v>11</v>
      </c>
      <c r="B603" s="41">
        <v>2981.46</v>
      </c>
      <c r="C603" s="41">
        <v>2889.6299999999997</v>
      </c>
      <c r="D603" s="41">
        <v>2851.36</v>
      </c>
      <c r="E603" s="41">
        <v>2792.46</v>
      </c>
      <c r="F603" s="41">
        <v>2765.0299999999997</v>
      </c>
      <c r="G603" s="41">
        <v>2709.29</v>
      </c>
      <c r="H603" s="41">
        <v>2820.7599999999998</v>
      </c>
      <c r="I603" s="41">
        <v>2832.2799999999997</v>
      </c>
      <c r="J603" s="41">
        <v>3115.03</v>
      </c>
      <c r="K603" s="41">
        <v>3328.44</v>
      </c>
      <c r="L603" s="41">
        <v>3337.4199999999996</v>
      </c>
      <c r="M603" s="41">
        <v>3340.7999999999997</v>
      </c>
      <c r="N603" s="41">
        <v>3337.07</v>
      </c>
      <c r="O603" s="41">
        <v>3351.24</v>
      </c>
      <c r="P603" s="41">
        <v>3349.47</v>
      </c>
      <c r="Q603" s="41">
        <v>3353.58</v>
      </c>
      <c r="R603" s="41">
        <v>3327.2599999999998</v>
      </c>
      <c r="S603" s="41">
        <v>3315.3399999999997</v>
      </c>
      <c r="T603" s="41">
        <v>3343.1699999999996</v>
      </c>
      <c r="U603" s="41">
        <v>3346.8799999999997</v>
      </c>
      <c r="V603" s="41">
        <v>3406.86</v>
      </c>
      <c r="W603" s="41">
        <v>3433.72</v>
      </c>
      <c r="X603" s="41">
        <v>3407.78</v>
      </c>
      <c r="Y603" s="41">
        <v>3113.11</v>
      </c>
    </row>
    <row r="604" spans="1:25" x14ac:dyDescent="0.2">
      <c r="A604" s="40">
        <v>12</v>
      </c>
      <c r="B604" s="41">
        <v>2940.0299999999997</v>
      </c>
      <c r="C604" s="41">
        <v>2858.64</v>
      </c>
      <c r="D604" s="41">
        <v>2810.83</v>
      </c>
      <c r="E604" s="41">
        <v>2787.8799999999997</v>
      </c>
      <c r="F604" s="41">
        <v>2777.23</v>
      </c>
      <c r="G604" s="41">
        <v>2852.36</v>
      </c>
      <c r="H604" s="41">
        <v>2977.3399999999997</v>
      </c>
      <c r="I604" s="41">
        <v>3132.2599999999998</v>
      </c>
      <c r="J604" s="41">
        <v>3324.73</v>
      </c>
      <c r="K604" s="41">
        <v>3368.97</v>
      </c>
      <c r="L604" s="41">
        <v>3420.45</v>
      </c>
      <c r="M604" s="41">
        <v>3393.14</v>
      </c>
      <c r="N604" s="41">
        <v>3378.7599999999998</v>
      </c>
      <c r="O604" s="41">
        <v>3259.45</v>
      </c>
      <c r="P604" s="41">
        <v>3559.16</v>
      </c>
      <c r="Q604" s="41">
        <v>3216.11</v>
      </c>
      <c r="R604" s="41">
        <v>3197.23</v>
      </c>
      <c r="S604" s="41">
        <v>3341.48</v>
      </c>
      <c r="T604" s="41">
        <v>3334.5899999999997</v>
      </c>
      <c r="U604" s="41">
        <v>3336.24</v>
      </c>
      <c r="V604" s="41">
        <v>3357.43</v>
      </c>
      <c r="W604" s="41">
        <v>3583.64</v>
      </c>
      <c r="X604" s="41">
        <v>3439.47</v>
      </c>
      <c r="Y604" s="41">
        <v>3166.97</v>
      </c>
    </row>
    <row r="605" spans="1:25" x14ac:dyDescent="0.2">
      <c r="A605" s="33">
        <v>13</v>
      </c>
      <c r="B605" s="41">
        <v>2895.72</v>
      </c>
      <c r="C605" s="41">
        <v>2862.41</v>
      </c>
      <c r="D605" s="41">
        <v>2822.5699999999997</v>
      </c>
      <c r="E605" s="41">
        <v>2794.4199999999996</v>
      </c>
      <c r="F605" s="41">
        <v>2784.2</v>
      </c>
      <c r="G605" s="41">
        <v>2861.81</v>
      </c>
      <c r="H605" s="41">
        <v>2987.64</v>
      </c>
      <c r="I605" s="41">
        <v>3125.64</v>
      </c>
      <c r="J605" s="41">
        <v>3303.6699999999996</v>
      </c>
      <c r="K605" s="41">
        <v>3358.7999999999997</v>
      </c>
      <c r="L605" s="41">
        <v>3493.6699999999996</v>
      </c>
      <c r="M605" s="41">
        <v>3512.2599999999998</v>
      </c>
      <c r="N605" s="41">
        <v>3307.56</v>
      </c>
      <c r="O605" s="41">
        <v>3309.56</v>
      </c>
      <c r="P605" s="41">
        <v>3358.22</v>
      </c>
      <c r="Q605" s="41">
        <v>3323.44</v>
      </c>
      <c r="R605" s="41">
        <v>3338.39</v>
      </c>
      <c r="S605" s="41">
        <v>3322.36</v>
      </c>
      <c r="T605" s="41">
        <v>3319.9</v>
      </c>
      <c r="U605" s="41">
        <v>3317.16</v>
      </c>
      <c r="V605" s="41">
        <v>3322.58</v>
      </c>
      <c r="W605" s="41">
        <v>3534.69</v>
      </c>
      <c r="X605" s="41">
        <v>3404.0099999999998</v>
      </c>
      <c r="Y605" s="41">
        <v>3114.8399999999997</v>
      </c>
    </row>
    <row r="606" spans="1:25" x14ac:dyDescent="0.2">
      <c r="A606" s="40">
        <v>14</v>
      </c>
      <c r="B606" s="41">
        <v>2984.24</v>
      </c>
      <c r="C606" s="41">
        <v>2857.81</v>
      </c>
      <c r="D606" s="41">
        <v>2823.36</v>
      </c>
      <c r="E606" s="41">
        <v>2787.49</v>
      </c>
      <c r="F606" s="41">
        <v>2783.1299999999997</v>
      </c>
      <c r="G606" s="41">
        <v>2861.23</v>
      </c>
      <c r="H606" s="41">
        <v>3021.2</v>
      </c>
      <c r="I606" s="41">
        <v>3223.7</v>
      </c>
      <c r="J606" s="41">
        <v>3309.0099999999998</v>
      </c>
      <c r="K606" s="41">
        <v>3366.2599999999998</v>
      </c>
      <c r="L606" s="41">
        <v>3375.4199999999996</v>
      </c>
      <c r="M606" s="41">
        <v>3383.57</v>
      </c>
      <c r="N606" s="41">
        <v>3354.5499999999997</v>
      </c>
      <c r="O606" s="41">
        <v>3459.94</v>
      </c>
      <c r="P606" s="41">
        <v>3714.62</v>
      </c>
      <c r="Q606" s="41">
        <v>3559.9</v>
      </c>
      <c r="R606" s="41">
        <v>3342.19</v>
      </c>
      <c r="S606" s="41">
        <v>3252.99</v>
      </c>
      <c r="T606" s="41">
        <v>3323.68</v>
      </c>
      <c r="U606" s="41">
        <v>3335.22</v>
      </c>
      <c r="V606" s="41">
        <v>3343.65</v>
      </c>
      <c r="W606" s="41">
        <v>3572.82</v>
      </c>
      <c r="X606" s="41">
        <v>3428.83</v>
      </c>
      <c r="Y606" s="41">
        <v>3275.5099999999998</v>
      </c>
    </row>
    <row r="607" spans="1:25" x14ac:dyDescent="0.2">
      <c r="A607" s="33">
        <v>15</v>
      </c>
      <c r="B607" s="41">
        <v>2995.36</v>
      </c>
      <c r="C607" s="41">
        <v>2914.14</v>
      </c>
      <c r="D607" s="41">
        <v>2861.46</v>
      </c>
      <c r="E607" s="41">
        <v>2828.7999999999997</v>
      </c>
      <c r="F607" s="41">
        <v>2847.4</v>
      </c>
      <c r="G607" s="41">
        <v>2896.41</v>
      </c>
      <c r="H607" s="41">
        <v>2988.48</v>
      </c>
      <c r="I607" s="41">
        <v>3175.72</v>
      </c>
      <c r="J607" s="41">
        <v>3295.69</v>
      </c>
      <c r="K607" s="41">
        <v>3449.5899999999997</v>
      </c>
      <c r="L607" s="41">
        <v>3482.15</v>
      </c>
      <c r="M607" s="41">
        <v>3471.28</v>
      </c>
      <c r="N607" s="41">
        <v>3442.22</v>
      </c>
      <c r="O607" s="41">
        <v>3482.16</v>
      </c>
      <c r="P607" s="41">
        <v>3547.77</v>
      </c>
      <c r="Q607" s="41">
        <v>3515.4999999999995</v>
      </c>
      <c r="R607" s="41">
        <v>3478.87</v>
      </c>
      <c r="S607" s="41">
        <v>3461.9599999999996</v>
      </c>
      <c r="T607" s="41">
        <v>3424.86</v>
      </c>
      <c r="U607" s="41">
        <v>3420.74</v>
      </c>
      <c r="V607" s="41">
        <v>3497.0499999999997</v>
      </c>
      <c r="W607" s="41">
        <v>3572.87</v>
      </c>
      <c r="X607" s="41">
        <v>3416.16</v>
      </c>
      <c r="Y607" s="41">
        <v>3117.3799999999997</v>
      </c>
    </row>
    <row r="608" spans="1:25" x14ac:dyDescent="0.2">
      <c r="A608" s="40">
        <v>16</v>
      </c>
      <c r="B608" s="41">
        <v>2929.06</v>
      </c>
      <c r="C608" s="41">
        <v>2845.12</v>
      </c>
      <c r="D608" s="41">
        <v>2773.6299999999997</v>
      </c>
      <c r="E608" s="41">
        <v>2687.19</v>
      </c>
      <c r="F608" s="41">
        <v>2758.2</v>
      </c>
      <c r="G608" s="41">
        <v>2864.29</v>
      </c>
      <c r="H608" s="41">
        <v>2957.5899999999997</v>
      </c>
      <c r="I608" s="41">
        <v>3119.77</v>
      </c>
      <c r="J608" s="41">
        <v>3241.24</v>
      </c>
      <c r="K608" s="41">
        <v>3320.48</v>
      </c>
      <c r="L608" s="41">
        <v>3339.77</v>
      </c>
      <c r="M608" s="41">
        <v>3333.12</v>
      </c>
      <c r="N608" s="41">
        <v>3320.7</v>
      </c>
      <c r="O608" s="41">
        <v>3331.7099999999996</v>
      </c>
      <c r="P608" s="41">
        <v>3398.03</v>
      </c>
      <c r="Q608" s="41">
        <v>3373.5899999999997</v>
      </c>
      <c r="R608" s="41">
        <v>3317.4999999999995</v>
      </c>
      <c r="S608" s="41">
        <v>3200.83</v>
      </c>
      <c r="T608" s="41">
        <v>3289.89</v>
      </c>
      <c r="U608" s="41">
        <v>3284.44</v>
      </c>
      <c r="V608" s="41">
        <v>3336.4599999999996</v>
      </c>
      <c r="W608" s="41">
        <v>3496.5099999999998</v>
      </c>
      <c r="X608" s="41">
        <v>3382.29</v>
      </c>
      <c r="Y608" s="41">
        <v>3113.28</v>
      </c>
    </row>
    <row r="609" spans="1:25" x14ac:dyDescent="0.2">
      <c r="A609" s="33">
        <v>17</v>
      </c>
      <c r="B609" s="41">
        <v>3110.9999999999995</v>
      </c>
      <c r="C609" s="41">
        <v>2983.14</v>
      </c>
      <c r="D609" s="41">
        <v>2964.6</v>
      </c>
      <c r="E609" s="41">
        <v>2936.02</v>
      </c>
      <c r="F609" s="41">
        <v>2905.72</v>
      </c>
      <c r="G609" s="41">
        <v>2893.7</v>
      </c>
      <c r="H609" s="41">
        <v>2989.16</v>
      </c>
      <c r="I609" s="41">
        <v>3118.02</v>
      </c>
      <c r="J609" s="41">
        <v>3331.5499999999997</v>
      </c>
      <c r="K609" s="41">
        <v>3488.04</v>
      </c>
      <c r="L609" s="41">
        <v>3464.27</v>
      </c>
      <c r="M609" s="41">
        <v>3508.11</v>
      </c>
      <c r="N609" s="41">
        <v>3475.87</v>
      </c>
      <c r="O609" s="41">
        <v>3421.7999999999997</v>
      </c>
      <c r="P609" s="41">
        <v>3486.8799999999997</v>
      </c>
      <c r="Q609" s="41">
        <v>3484.48</v>
      </c>
      <c r="R609" s="41">
        <v>3559.94</v>
      </c>
      <c r="S609" s="41">
        <v>3493.02</v>
      </c>
      <c r="T609" s="41">
        <v>3464.6</v>
      </c>
      <c r="U609" s="41">
        <v>3435.18</v>
      </c>
      <c r="V609" s="41">
        <v>3554.86</v>
      </c>
      <c r="W609" s="41">
        <v>3629.69</v>
      </c>
      <c r="X609" s="41">
        <v>3491.91</v>
      </c>
      <c r="Y609" s="41">
        <v>3214.65</v>
      </c>
    </row>
    <row r="610" spans="1:25" x14ac:dyDescent="0.2">
      <c r="A610" s="40">
        <v>18</v>
      </c>
      <c r="B610" s="41">
        <v>3047.8799999999997</v>
      </c>
      <c r="C610" s="41">
        <v>2933.83</v>
      </c>
      <c r="D610" s="41">
        <v>2900.23</v>
      </c>
      <c r="E610" s="41">
        <v>2850.29</v>
      </c>
      <c r="F610" s="41">
        <v>2804.4</v>
      </c>
      <c r="G610" s="41">
        <v>2794.0699999999997</v>
      </c>
      <c r="H610" s="41">
        <v>2913.39</v>
      </c>
      <c r="I610" s="41">
        <v>2921.11</v>
      </c>
      <c r="J610" s="41">
        <v>3170.9</v>
      </c>
      <c r="K610" s="41">
        <v>3366.0499999999997</v>
      </c>
      <c r="L610" s="41">
        <v>3361.5899999999997</v>
      </c>
      <c r="M610" s="41">
        <v>3365.5099999999998</v>
      </c>
      <c r="N610" s="41">
        <v>3354.79</v>
      </c>
      <c r="O610" s="41">
        <v>3353.1699999999996</v>
      </c>
      <c r="P610" s="41">
        <v>3348.79</v>
      </c>
      <c r="Q610" s="41">
        <v>3348.58</v>
      </c>
      <c r="R610" s="41">
        <v>3382.68</v>
      </c>
      <c r="S610" s="41">
        <v>3375.0099999999998</v>
      </c>
      <c r="T610" s="41">
        <v>3374.03</v>
      </c>
      <c r="U610" s="41">
        <v>3372.41</v>
      </c>
      <c r="V610" s="41">
        <v>3554.16</v>
      </c>
      <c r="W610" s="41">
        <v>3456.06</v>
      </c>
      <c r="X610" s="41">
        <v>3402.31</v>
      </c>
      <c r="Y610" s="41">
        <v>3131.7</v>
      </c>
    </row>
    <row r="611" spans="1:25" x14ac:dyDescent="0.2">
      <c r="A611" s="33">
        <v>19</v>
      </c>
      <c r="B611" s="41">
        <v>2983.2799999999997</v>
      </c>
      <c r="C611" s="41">
        <v>2885.89</v>
      </c>
      <c r="D611" s="41">
        <v>2822.3799999999997</v>
      </c>
      <c r="E611" s="41">
        <v>2796.98</v>
      </c>
      <c r="F611" s="41">
        <v>2792.65</v>
      </c>
      <c r="G611" s="41">
        <v>2877.91</v>
      </c>
      <c r="H611" s="41">
        <v>3018.19</v>
      </c>
      <c r="I611" s="41">
        <v>3117.03</v>
      </c>
      <c r="J611" s="41">
        <v>3313.64</v>
      </c>
      <c r="K611" s="41">
        <v>3423.32</v>
      </c>
      <c r="L611" s="41">
        <v>3448.85</v>
      </c>
      <c r="M611" s="41">
        <v>3478.97</v>
      </c>
      <c r="N611" s="41">
        <v>3472.54</v>
      </c>
      <c r="O611" s="41">
        <v>3468.29</v>
      </c>
      <c r="P611" s="41">
        <v>3492.8799999999997</v>
      </c>
      <c r="Q611" s="41">
        <v>3428.66</v>
      </c>
      <c r="R611" s="41">
        <v>3424.28</v>
      </c>
      <c r="S611" s="41">
        <v>3339.45</v>
      </c>
      <c r="T611" s="41">
        <v>3420.19</v>
      </c>
      <c r="U611" s="41">
        <v>3417.19</v>
      </c>
      <c r="V611" s="41">
        <v>3470.9599999999996</v>
      </c>
      <c r="W611" s="41">
        <v>3598.81</v>
      </c>
      <c r="X611" s="41">
        <v>3477.7599999999998</v>
      </c>
      <c r="Y611" s="41">
        <v>3279.85</v>
      </c>
    </row>
    <row r="612" spans="1:25" x14ac:dyDescent="0.2">
      <c r="A612" s="40">
        <v>20</v>
      </c>
      <c r="B612" s="41">
        <v>2990.46</v>
      </c>
      <c r="C612" s="41">
        <v>2873.5499999999997</v>
      </c>
      <c r="D612" s="41">
        <v>2787.77</v>
      </c>
      <c r="E612" s="41">
        <v>2770.2999999999997</v>
      </c>
      <c r="F612" s="41">
        <v>2764.08</v>
      </c>
      <c r="G612" s="41">
        <v>2800.44</v>
      </c>
      <c r="H612" s="41">
        <v>2976.5099999999998</v>
      </c>
      <c r="I612" s="41">
        <v>3045.87</v>
      </c>
      <c r="J612" s="41">
        <v>3279.64</v>
      </c>
      <c r="K612" s="41">
        <v>3379.73</v>
      </c>
      <c r="L612" s="41">
        <v>3399.4999999999995</v>
      </c>
      <c r="M612" s="41">
        <v>3413.6299999999997</v>
      </c>
      <c r="N612" s="41">
        <v>3407.16</v>
      </c>
      <c r="O612" s="41">
        <v>3404.6</v>
      </c>
      <c r="P612" s="41">
        <v>3435.49</v>
      </c>
      <c r="Q612" s="41">
        <v>3419.94</v>
      </c>
      <c r="R612" s="41">
        <v>3409.82</v>
      </c>
      <c r="S612" s="41">
        <v>3373.85</v>
      </c>
      <c r="T612" s="41">
        <v>3361.35</v>
      </c>
      <c r="U612" s="41">
        <v>3359.52</v>
      </c>
      <c r="V612" s="41">
        <v>3379.04</v>
      </c>
      <c r="W612" s="41">
        <v>3436.16</v>
      </c>
      <c r="X612" s="41">
        <v>3422.27</v>
      </c>
      <c r="Y612" s="41">
        <v>3084.4999999999995</v>
      </c>
    </row>
    <row r="613" spans="1:25" x14ac:dyDescent="0.2">
      <c r="A613" s="33">
        <v>21</v>
      </c>
      <c r="B613" s="41">
        <v>2937.44</v>
      </c>
      <c r="C613" s="41">
        <v>2854.21</v>
      </c>
      <c r="D613" s="41">
        <v>2677.79</v>
      </c>
      <c r="E613" s="41">
        <v>2570.04</v>
      </c>
      <c r="F613" s="41">
        <v>2692.86</v>
      </c>
      <c r="G613" s="41">
        <v>2805.71</v>
      </c>
      <c r="H613" s="41">
        <v>2981.45</v>
      </c>
      <c r="I613" s="41">
        <v>3073.61</v>
      </c>
      <c r="J613" s="41">
        <v>3288.9199999999996</v>
      </c>
      <c r="K613" s="41">
        <v>3399.32</v>
      </c>
      <c r="L613" s="41">
        <v>3474.53</v>
      </c>
      <c r="M613" s="41">
        <v>3467.95</v>
      </c>
      <c r="N613" s="41">
        <v>3453.95</v>
      </c>
      <c r="O613" s="41">
        <v>3470.57</v>
      </c>
      <c r="P613" s="41">
        <v>3481.82</v>
      </c>
      <c r="Q613" s="41">
        <v>3454.2499999999995</v>
      </c>
      <c r="R613" s="41">
        <v>3453.57</v>
      </c>
      <c r="S613" s="41">
        <v>3397.89</v>
      </c>
      <c r="T613" s="41">
        <v>3368.68</v>
      </c>
      <c r="U613" s="41">
        <v>3361.74</v>
      </c>
      <c r="V613" s="41">
        <v>3407.1699999999996</v>
      </c>
      <c r="W613" s="41">
        <v>3429.37</v>
      </c>
      <c r="X613" s="41">
        <v>3425.85</v>
      </c>
      <c r="Y613" s="41">
        <v>3190.6699999999996</v>
      </c>
    </row>
    <row r="614" spans="1:25" x14ac:dyDescent="0.2">
      <c r="A614" s="40">
        <v>22</v>
      </c>
      <c r="B614" s="41">
        <v>2968.3799999999997</v>
      </c>
      <c r="C614" s="41">
        <v>2839.1699999999996</v>
      </c>
      <c r="D614" s="41">
        <v>2758.12</v>
      </c>
      <c r="E614" s="41">
        <v>2729.16</v>
      </c>
      <c r="F614" s="41">
        <v>2771.2599999999998</v>
      </c>
      <c r="G614" s="41">
        <v>2800.27</v>
      </c>
      <c r="H614" s="41">
        <v>2967.8799999999997</v>
      </c>
      <c r="I614" s="41">
        <v>3077.2499999999995</v>
      </c>
      <c r="J614" s="41">
        <v>3304.97</v>
      </c>
      <c r="K614" s="41">
        <v>3455.8399999999997</v>
      </c>
      <c r="L614" s="41">
        <v>3506.4599999999996</v>
      </c>
      <c r="M614" s="41">
        <v>3482.03</v>
      </c>
      <c r="N614" s="41">
        <v>3458.5099999999998</v>
      </c>
      <c r="O614" s="41">
        <v>3478.74</v>
      </c>
      <c r="P614" s="41">
        <v>3444.5899999999997</v>
      </c>
      <c r="Q614" s="41">
        <v>3422.43</v>
      </c>
      <c r="R614" s="41">
        <v>3468.7</v>
      </c>
      <c r="S614" s="41">
        <v>3399.08</v>
      </c>
      <c r="T614" s="41">
        <v>3391.78</v>
      </c>
      <c r="U614" s="41">
        <v>3390.6299999999997</v>
      </c>
      <c r="V614" s="41">
        <v>3437.61</v>
      </c>
      <c r="W614" s="41">
        <v>3504.2499999999995</v>
      </c>
      <c r="X614" s="41">
        <v>3451.29</v>
      </c>
      <c r="Y614" s="41">
        <v>3115.52</v>
      </c>
    </row>
    <row r="615" spans="1:25" x14ac:dyDescent="0.2">
      <c r="A615" s="33">
        <v>23</v>
      </c>
      <c r="B615" s="41">
        <v>2954.96</v>
      </c>
      <c r="C615" s="41">
        <v>2848.7799999999997</v>
      </c>
      <c r="D615" s="41">
        <v>2648.99</v>
      </c>
      <c r="E615" s="41">
        <v>2516.2799999999997</v>
      </c>
      <c r="F615" s="41">
        <v>2706.43</v>
      </c>
      <c r="G615" s="41">
        <v>2754.06</v>
      </c>
      <c r="H615" s="41">
        <v>2957.45</v>
      </c>
      <c r="I615" s="41">
        <v>3026.4199999999996</v>
      </c>
      <c r="J615" s="41">
        <v>3213.6299999999997</v>
      </c>
      <c r="K615" s="41">
        <v>3358.5499999999997</v>
      </c>
      <c r="L615" s="41">
        <v>3356.08</v>
      </c>
      <c r="M615" s="41">
        <v>3354.3799999999997</v>
      </c>
      <c r="N615" s="41">
        <v>3340.2599999999998</v>
      </c>
      <c r="O615" s="41">
        <v>3355.23</v>
      </c>
      <c r="P615" s="41">
        <v>3359.06</v>
      </c>
      <c r="Q615" s="41">
        <v>3352.12</v>
      </c>
      <c r="R615" s="41">
        <v>3362.7499999999995</v>
      </c>
      <c r="S615" s="41">
        <v>3313.68</v>
      </c>
      <c r="T615" s="41">
        <v>3306.5899999999997</v>
      </c>
      <c r="U615" s="41">
        <v>3293.9999999999995</v>
      </c>
      <c r="V615" s="41">
        <v>3300.2499999999995</v>
      </c>
      <c r="W615" s="41">
        <v>3392.29</v>
      </c>
      <c r="X615" s="41">
        <v>3363.57</v>
      </c>
      <c r="Y615" s="41">
        <v>3109.37</v>
      </c>
    </row>
    <row r="616" spans="1:25" x14ac:dyDescent="0.2">
      <c r="A616" s="40">
        <v>24</v>
      </c>
      <c r="B616" s="41">
        <v>3114.64</v>
      </c>
      <c r="C616" s="41">
        <v>2961.37</v>
      </c>
      <c r="D616" s="41">
        <v>2916.52</v>
      </c>
      <c r="E616" s="41">
        <v>2902.7599999999998</v>
      </c>
      <c r="F616" s="41">
        <v>2891.43</v>
      </c>
      <c r="G616" s="41">
        <v>2898.08</v>
      </c>
      <c r="H616" s="41">
        <v>2966.02</v>
      </c>
      <c r="I616" s="41">
        <v>3057.7599999999998</v>
      </c>
      <c r="J616" s="41">
        <v>3351.1</v>
      </c>
      <c r="K616" s="41">
        <v>3439.8799999999997</v>
      </c>
      <c r="L616" s="41">
        <v>3388.29</v>
      </c>
      <c r="M616" s="41">
        <v>3411.9</v>
      </c>
      <c r="N616" s="41">
        <v>3387.49</v>
      </c>
      <c r="O616" s="41">
        <v>3414.5499999999997</v>
      </c>
      <c r="P616" s="41">
        <v>3467.27</v>
      </c>
      <c r="Q616" s="41">
        <v>3445.02</v>
      </c>
      <c r="R616" s="41">
        <v>3367.69</v>
      </c>
      <c r="S616" s="41">
        <v>3350.7499999999995</v>
      </c>
      <c r="T616" s="41">
        <v>3350.73</v>
      </c>
      <c r="U616" s="41">
        <v>3361.48</v>
      </c>
      <c r="V616" s="41">
        <v>3390.9599999999996</v>
      </c>
      <c r="W616" s="41">
        <v>3392.49</v>
      </c>
      <c r="X616" s="41">
        <v>3359.91</v>
      </c>
      <c r="Y616" s="41">
        <v>3112.02</v>
      </c>
    </row>
    <row r="617" spans="1:25" x14ac:dyDescent="0.2">
      <c r="A617" s="33">
        <v>25</v>
      </c>
      <c r="B617" s="41">
        <v>2993.72</v>
      </c>
      <c r="C617" s="41">
        <v>2854.49</v>
      </c>
      <c r="D617" s="41">
        <v>2793.0699999999997</v>
      </c>
      <c r="E617" s="41">
        <v>2737.73</v>
      </c>
      <c r="F617" s="41">
        <v>2730.36</v>
      </c>
      <c r="G617" s="41">
        <v>2722.65</v>
      </c>
      <c r="H617" s="41">
        <v>2748.99</v>
      </c>
      <c r="I617" s="41">
        <v>2814.6299999999997</v>
      </c>
      <c r="J617" s="41">
        <v>3109.64</v>
      </c>
      <c r="K617" s="41">
        <v>3345.47</v>
      </c>
      <c r="L617" s="41">
        <v>3346.32</v>
      </c>
      <c r="M617" s="41">
        <v>3347.74</v>
      </c>
      <c r="N617" s="41">
        <v>3345.18</v>
      </c>
      <c r="O617" s="41">
        <v>3346.3799999999997</v>
      </c>
      <c r="P617" s="41">
        <v>3345.9</v>
      </c>
      <c r="Q617" s="41">
        <v>3339.9599999999996</v>
      </c>
      <c r="R617" s="41">
        <v>3327.19</v>
      </c>
      <c r="S617" s="41">
        <v>3328.89</v>
      </c>
      <c r="T617" s="41">
        <v>3327.08</v>
      </c>
      <c r="U617" s="41">
        <v>3380.7099999999996</v>
      </c>
      <c r="V617" s="41">
        <v>3492.9599999999996</v>
      </c>
      <c r="W617" s="41">
        <v>3423.27</v>
      </c>
      <c r="X617" s="41">
        <v>3327.8799999999997</v>
      </c>
      <c r="Y617" s="41">
        <v>3053.4199999999996</v>
      </c>
    </row>
    <row r="618" spans="1:25" x14ac:dyDescent="0.2">
      <c r="A618" s="40">
        <v>26</v>
      </c>
      <c r="B618" s="41">
        <v>2932.73</v>
      </c>
      <c r="C618" s="41">
        <v>2817.62</v>
      </c>
      <c r="D618" s="41">
        <v>2764.48</v>
      </c>
      <c r="E618" s="41">
        <v>2749.27</v>
      </c>
      <c r="F618" s="41">
        <v>2747.68</v>
      </c>
      <c r="G618" s="41">
        <v>2833.93</v>
      </c>
      <c r="H618" s="41">
        <v>2981.8799999999997</v>
      </c>
      <c r="I618" s="41">
        <v>3060.22</v>
      </c>
      <c r="J618" s="41">
        <v>3324.33</v>
      </c>
      <c r="K618" s="41">
        <v>3459.12</v>
      </c>
      <c r="L618" s="41">
        <v>3487.0899999999997</v>
      </c>
      <c r="M618" s="41">
        <v>3479.11</v>
      </c>
      <c r="N618" s="41">
        <v>3458.8799999999997</v>
      </c>
      <c r="O618" s="41">
        <v>3480.3799999999997</v>
      </c>
      <c r="P618" s="41">
        <v>3543.4999999999995</v>
      </c>
      <c r="Q618" s="41">
        <v>3503.29</v>
      </c>
      <c r="R618" s="41">
        <v>3532.1</v>
      </c>
      <c r="S618" s="41">
        <v>3457.93</v>
      </c>
      <c r="T618" s="41">
        <v>3428.5899999999997</v>
      </c>
      <c r="U618" s="41">
        <v>3433.77</v>
      </c>
      <c r="V618" s="41">
        <v>3500.65</v>
      </c>
      <c r="W618" s="41">
        <v>3571.68</v>
      </c>
      <c r="X618" s="41">
        <v>3379.99</v>
      </c>
      <c r="Y618" s="41">
        <v>3057.0899999999997</v>
      </c>
    </row>
    <row r="619" spans="1:25" x14ac:dyDescent="0.2">
      <c r="A619" s="33">
        <v>27</v>
      </c>
      <c r="B619" s="41">
        <v>2846.6</v>
      </c>
      <c r="C619" s="41">
        <v>2776</v>
      </c>
      <c r="D619" s="41">
        <v>2727.5299999999997</v>
      </c>
      <c r="E619" s="41">
        <v>2699.9</v>
      </c>
      <c r="F619" s="41">
        <v>2703.74</v>
      </c>
      <c r="G619" s="41">
        <v>2783.62</v>
      </c>
      <c r="H619" s="41">
        <v>2941.04</v>
      </c>
      <c r="I619" s="41">
        <v>3025.04</v>
      </c>
      <c r="J619" s="41">
        <v>3217.4</v>
      </c>
      <c r="K619" s="41">
        <v>3328.2599999999998</v>
      </c>
      <c r="L619" s="41">
        <v>3352.02</v>
      </c>
      <c r="M619" s="41">
        <v>3340.4199999999996</v>
      </c>
      <c r="N619" s="41">
        <v>3322.24</v>
      </c>
      <c r="O619" s="41">
        <v>3340.8799999999997</v>
      </c>
      <c r="P619" s="41">
        <v>3402.81</v>
      </c>
      <c r="Q619" s="41">
        <v>3336.7499999999995</v>
      </c>
      <c r="R619" s="41">
        <v>3488.79</v>
      </c>
      <c r="S619" s="41">
        <v>3334.79</v>
      </c>
      <c r="T619" s="41">
        <v>3297.95</v>
      </c>
      <c r="U619" s="41">
        <v>3302.66</v>
      </c>
      <c r="V619" s="41">
        <v>3316.9999999999995</v>
      </c>
      <c r="W619" s="41">
        <v>3366.6699999999996</v>
      </c>
      <c r="X619" s="41">
        <v>3314.56</v>
      </c>
      <c r="Y619" s="41">
        <v>2962.72</v>
      </c>
    </row>
    <row r="620" spans="1:25" x14ac:dyDescent="0.2">
      <c r="A620" s="40">
        <v>28</v>
      </c>
      <c r="B620" s="41">
        <v>2937.58</v>
      </c>
      <c r="C620" s="41">
        <v>2848.2</v>
      </c>
      <c r="D620" s="41">
        <v>2789.31</v>
      </c>
      <c r="E620" s="41">
        <v>2772.33</v>
      </c>
      <c r="F620" s="41">
        <v>2827.52</v>
      </c>
      <c r="G620" s="41">
        <v>2911.25</v>
      </c>
      <c r="H620" s="41">
        <v>3119.45</v>
      </c>
      <c r="I620" s="41">
        <v>3178.77</v>
      </c>
      <c r="J620" s="41">
        <v>3327.74</v>
      </c>
      <c r="K620" s="41">
        <v>3550.6</v>
      </c>
      <c r="L620" s="41">
        <v>3568.86</v>
      </c>
      <c r="M620" s="41">
        <v>3540.3799999999997</v>
      </c>
      <c r="N620" s="41">
        <v>3463.48</v>
      </c>
      <c r="O620" s="41">
        <v>3493.68</v>
      </c>
      <c r="P620" s="41">
        <v>3528.1</v>
      </c>
      <c r="Q620" s="41">
        <v>3497.94</v>
      </c>
      <c r="R620" s="41">
        <v>3399.31</v>
      </c>
      <c r="S620" s="41">
        <v>3307.33</v>
      </c>
      <c r="T620" s="41">
        <v>3295.61</v>
      </c>
      <c r="U620" s="41">
        <v>3314.18</v>
      </c>
      <c r="V620" s="41">
        <v>3390.56</v>
      </c>
      <c r="W620" s="41">
        <v>3437.27</v>
      </c>
      <c r="X620" s="41">
        <v>3289.4599999999996</v>
      </c>
      <c r="Y620" s="41">
        <v>3064.4999999999995</v>
      </c>
    </row>
    <row r="621" spans="1:25" x14ac:dyDescent="0.2">
      <c r="A621" s="33">
        <v>29</v>
      </c>
      <c r="B621" s="41">
        <v>2908.5899999999997</v>
      </c>
      <c r="C621" s="41">
        <v>2838.73</v>
      </c>
      <c r="D621" s="41">
        <v>2776.91</v>
      </c>
      <c r="E621" s="41">
        <v>2750.14</v>
      </c>
      <c r="F621" s="41">
        <v>2787.77</v>
      </c>
      <c r="G621" s="41">
        <v>2870.1</v>
      </c>
      <c r="H621" s="41">
        <v>2992.2799999999997</v>
      </c>
      <c r="I621" s="41">
        <v>3110.27</v>
      </c>
      <c r="J621" s="41">
        <v>3208.5099999999998</v>
      </c>
      <c r="K621" s="41">
        <v>3395.43</v>
      </c>
      <c r="L621" s="41">
        <v>3321.0099999999998</v>
      </c>
      <c r="M621" s="41">
        <v>3309.6299999999997</v>
      </c>
      <c r="N621" s="41">
        <v>3313.16</v>
      </c>
      <c r="O621" s="41">
        <v>3322.77</v>
      </c>
      <c r="P621" s="41">
        <v>3374.35</v>
      </c>
      <c r="Q621" s="41">
        <v>3311.0099999999998</v>
      </c>
      <c r="R621" s="41">
        <v>3321.61</v>
      </c>
      <c r="S621" s="41">
        <v>3294.43</v>
      </c>
      <c r="T621" s="41">
        <v>3284.3399999999997</v>
      </c>
      <c r="U621" s="41">
        <v>3311.45</v>
      </c>
      <c r="V621" s="41">
        <v>3303.89</v>
      </c>
      <c r="W621" s="41">
        <v>3358.5499999999997</v>
      </c>
      <c r="X621" s="41">
        <v>3123.73</v>
      </c>
      <c r="Y621" s="41">
        <v>2986.44</v>
      </c>
    </row>
    <row r="622" spans="1:25" x14ac:dyDescent="0.2">
      <c r="A622" s="40">
        <v>30</v>
      </c>
      <c r="B622" s="41">
        <v>2834.33</v>
      </c>
      <c r="C622" s="41">
        <v>2768.64</v>
      </c>
      <c r="D622" s="41">
        <v>2741.62</v>
      </c>
      <c r="E622" s="41">
        <v>2733.22</v>
      </c>
      <c r="F622" s="41">
        <v>2743.31</v>
      </c>
      <c r="G622" s="41">
        <v>2819.15</v>
      </c>
      <c r="H622" s="41">
        <v>2968.68</v>
      </c>
      <c r="I622" s="41">
        <v>3013.78</v>
      </c>
      <c r="J622" s="41">
        <v>3085.24</v>
      </c>
      <c r="K622" s="41">
        <v>3299.6</v>
      </c>
      <c r="L622" s="41">
        <v>3326.8799999999997</v>
      </c>
      <c r="M622" s="41">
        <v>3300.62</v>
      </c>
      <c r="N622" s="41">
        <v>3242.07</v>
      </c>
      <c r="O622" s="41">
        <v>3284.85</v>
      </c>
      <c r="P622" s="41">
        <v>3297.65</v>
      </c>
      <c r="Q622" s="41">
        <v>3285.0099999999998</v>
      </c>
      <c r="R622" s="41">
        <v>3236.56</v>
      </c>
      <c r="S622" s="41">
        <v>3182.93</v>
      </c>
      <c r="T622" s="41">
        <v>3220.1699999999996</v>
      </c>
      <c r="U622" s="41">
        <v>3278.11</v>
      </c>
      <c r="V622" s="41">
        <v>3306.72</v>
      </c>
      <c r="W622" s="41">
        <v>3353.7999999999997</v>
      </c>
      <c r="X622" s="41">
        <v>3195.9999999999995</v>
      </c>
      <c r="Y622" s="41">
        <v>3009.2999999999997</v>
      </c>
    </row>
    <row r="623" spans="1:25" x14ac:dyDescent="0.2">
      <c r="A623" s="33">
        <v>31</v>
      </c>
      <c r="B623" s="41">
        <v>2924.6299999999997</v>
      </c>
      <c r="C623" s="41">
        <v>2822.19</v>
      </c>
      <c r="D623" s="41">
        <v>2806.1699999999996</v>
      </c>
      <c r="E623" s="41">
        <v>2787.46</v>
      </c>
      <c r="F623" s="41">
        <v>2775.91</v>
      </c>
      <c r="G623" s="41">
        <v>2808.65</v>
      </c>
      <c r="H623" s="41">
        <v>2883.5</v>
      </c>
      <c r="I623" s="41">
        <v>2977.46</v>
      </c>
      <c r="J623" s="41">
        <v>3276.29</v>
      </c>
      <c r="K623" s="41">
        <v>3350.0499999999997</v>
      </c>
      <c r="L623" s="41">
        <v>3342.1699999999996</v>
      </c>
      <c r="M623" s="41">
        <v>3358.04</v>
      </c>
      <c r="N623" s="41">
        <v>3323.5899999999997</v>
      </c>
      <c r="O623" s="41">
        <v>3381.1699999999996</v>
      </c>
      <c r="P623" s="41">
        <v>3362.91</v>
      </c>
      <c r="Q623" s="41">
        <v>3334.03</v>
      </c>
      <c r="R623" s="41">
        <v>3348.48</v>
      </c>
      <c r="S623" s="41">
        <v>3360.89</v>
      </c>
      <c r="T623" s="41">
        <v>3331.37</v>
      </c>
      <c r="U623" s="41">
        <v>3347.15</v>
      </c>
      <c r="V623" s="41">
        <v>3386.73</v>
      </c>
      <c r="W623" s="41">
        <v>3368.41</v>
      </c>
      <c r="X623" s="41">
        <v>3289.87</v>
      </c>
      <c r="Y623" s="41">
        <v>3015.11</v>
      </c>
    </row>
    <row r="626" spans="1:25" ht="12.75" customHeight="1" x14ac:dyDescent="0.2">
      <c r="A626" s="127" t="s">
        <v>81</v>
      </c>
      <c r="B626" s="129" t="s">
        <v>123</v>
      </c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</row>
    <row r="627" spans="1:25" x14ac:dyDescent="0.2">
      <c r="A627" s="128"/>
      <c r="B627" s="38" t="s">
        <v>83</v>
      </c>
      <c r="C627" s="38" t="s">
        <v>84</v>
      </c>
      <c r="D627" s="38" t="s">
        <v>85</v>
      </c>
      <c r="E627" s="38" t="s">
        <v>86</v>
      </c>
      <c r="F627" s="39" t="s">
        <v>87</v>
      </c>
      <c r="G627" s="38" t="s">
        <v>88</v>
      </c>
      <c r="H627" s="38" t="s">
        <v>89</v>
      </c>
      <c r="I627" s="38" t="s">
        <v>90</v>
      </c>
      <c r="J627" s="38" t="s">
        <v>91</v>
      </c>
      <c r="K627" s="38" t="s">
        <v>92</v>
      </c>
      <c r="L627" s="38" t="s">
        <v>93</v>
      </c>
      <c r="M627" s="38" t="s">
        <v>94</v>
      </c>
      <c r="N627" s="38" t="s">
        <v>95</v>
      </c>
      <c r="O627" s="38" t="s">
        <v>96</v>
      </c>
      <c r="P627" s="38" t="s">
        <v>97</v>
      </c>
      <c r="Q627" s="38" t="s">
        <v>98</v>
      </c>
      <c r="R627" s="38" t="s">
        <v>99</v>
      </c>
      <c r="S627" s="38" t="s">
        <v>100</v>
      </c>
      <c r="T627" s="38" t="s">
        <v>101</v>
      </c>
      <c r="U627" s="38" t="s">
        <v>102</v>
      </c>
      <c r="V627" s="38" t="s">
        <v>103</v>
      </c>
      <c r="W627" s="38" t="s">
        <v>104</v>
      </c>
      <c r="X627" s="38" t="s">
        <v>105</v>
      </c>
      <c r="Y627" s="38" t="s">
        <v>106</v>
      </c>
    </row>
    <row r="628" spans="1:25" x14ac:dyDescent="0.2">
      <c r="A628" s="40">
        <v>1</v>
      </c>
      <c r="B628" s="41">
        <v>3997.5099999999998</v>
      </c>
      <c r="C628" s="41">
        <v>3893.3799999999997</v>
      </c>
      <c r="D628" s="41">
        <v>3840.4099999999994</v>
      </c>
      <c r="E628" s="41">
        <v>3809.0699999999997</v>
      </c>
      <c r="F628" s="41">
        <v>3810.5499999999997</v>
      </c>
      <c r="G628" s="41">
        <v>3869.7799999999993</v>
      </c>
      <c r="H628" s="41">
        <v>4005.9999999999995</v>
      </c>
      <c r="I628" s="41">
        <v>4113.93</v>
      </c>
      <c r="J628" s="41">
        <v>4160.8999999999996</v>
      </c>
      <c r="K628" s="41">
        <v>4313.8</v>
      </c>
      <c r="L628" s="41">
        <v>4357.95</v>
      </c>
      <c r="M628" s="41">
        <v>4361.6900000000005</v>
      </c>
      <c r="N628" s="41">
        <v>4334.79</v>
      </c>
      <c r="O628" s="41">
        <v>4349.2</v>
      </c>
      <c r="P628" s="41">
        <v>4477.78</v>
      </c>
      <c r="Q628" s="41">
        <v>4451.9400000000005</v>
      </c>
      <c r="R628" s="41">
        <v>4413.38</v>
      </c>
      <c r="S628" s="41">
        <v>4366.8999999999996</v>
      </c>
      <c r="T628" s="41">
        <v>4341.6099999999997</v>
      </c>
      <c r="U628" s="41">
        <v>4309.76</v>
      </c>
      <c r="V628" s="41">
        <v>4340.7700000000004</v>
      </c>
      <c r="W628" s="41">
        <v>4468.0599999999995</v>
      </c>
      <c r="X628" s="41">
        <v>4403.2299999999996</v>
      </c>
      <c r="Y628" s="41">
        <v>4200.1400000000003</v>
      </c>
    </row>
    <row r="629" spans="1:25" x14ac:dyDescent="0.2">
      <c r="A629" s="40">
        <v>2</v>
      </c>
      <c r="B629" s="41">
        <v>4008.89</v>
      </c>
      <c r="C629" s="41">
        <v>3850.1699999999996</v>
      </c>
      <c r="D629" s="41">
        <v>3787.0999999999995</v>
      </c>
      <c r="E629" s="41">
        <v>3756.4399999999996</v>
      </c>
      <c r="F629" s="41">
        <v>3766.2799999999993</v>
      </c>
      <c r="G629" s="41">
        <v>3833.1399999999994</v>
      </c>
      <c r="H629" s="41">
        <v>3929.72</v>
      </c>
      <c r="I629" s="41">
        <v>4020.2399999999993</v>
      </c>
      <c r="J629" s="41">
        <v>4110.3099999999995</v>
      </c>
      <c r="K629" s="41">
        <v>4203.13</v>
      </c>
      <c r="L629" s="41">
        <v>4228.03</v>
      </c>
      <c r="M629" s="41">
        <v>4303.3599999999997</v>
      </c>
      <c r="N629" s="41">
        <v>4289.93</v>
      </c>
      <c r="O629" s="41">
        <v>4287</v>
      </c>
      <c r="P629" s="41">
        <v>4328.9400000000005</v>
      </c>
      <c r="Q629" s="41">
        <v>4298.3999999999996</v>
      </c>
      <c r="R629" s="41">
        <v>4247.72</v>
      </c>
      <c r="S629" s="41">
        <v>4202.95</v>
      </c>
      <c r="T629" s="41">
        <v>4202.3599999999997</v>
      </c>
      <c r="U629" s="41">
        <v>4163.41</v>
      </c>
      <c r="V629" s="41">
        <v>4188.3099999999995</v>
      </c>
      <c r="W629" s="41">
        <v>4285.59</v>
      </c>
      <c r="X629" s="41">
        <v>4286.8</v>
      </c>
      <c r="Y629" s="41">
        <v>4217.3999999999996</v>
      </c>
    </row>
    <row r="630" spans="1:25" x14ac:dyDescent="0.2">
      <c r="A630" s="33">
        <v>3</v>
      </c>
      <c r="B630" s="41">
        <v>4159.33</v>
      </c>
      <c r="C630" s="41">
        <v>3956.2499999999995</v>
      </c>
      <c r="D630" s="41">
        <v>3856.0099999999998</v>
      </c>
      <c r="E630" s="41">
        <v>3797.9399999999996</v>
      </c>
      <c r="F630" s="41">
        <v>3770.0999999999995</v>
      </c>
      <c r="G630" s="41">
        <v>3783.5299999999993</v>
      </c>
      <c r="H630" s="41">
        <v>3873.6899999999996</v>
      </c>
      <c r="I630" s="41">
        <v>4019.4399999999996</v>
      </c>
      <c r="J630" s="41">
        <v>4211.51</v>
      </c>
      <c r="K630" s="41">
        <v>4290.43</v>
      </c>
      <c r="L630" s="41">
        <v>4254.72</v>
      </c>
      <c r="M630" s="41">
        <v>4269.82</v>
      </c>
      <c r="N630" s="41">
        <v>4278.67</v>
      </c>
      <c r="O630" s="41">
        <v>4283.0199999999995</v>
      </c>
      <c r="P630" s="41">
        <v>4306.29</v>
      </c>
      <c r="Q630" s="41">
        <v>4286.4799999999996</v>
      </c>
      <c r="R630" s="41">
        <v>4299.01</v>
      </c>
      <c r="S630" s="41">
        <v>4319.55</v>
      </c>
      <c r="T630" s="41">
        <v>4338.6900000000005</v>
      </c>
      <c r="U630" s="41">
        <v>4308.04</v>
      </c>
      <c r="V630" s="41">
        <v>4294.43</v>
      </c>
      <c r="W630" s="41">
        <v>4319.0200000000004</v>
      </c>
      <c r="X630" s="41">
        <v>4347.54</v>
      </c>
      <c r="Y630" s="41">
        <v>4166.6499999999996</v>
      </c>
    </row>
    <row r="631" spans="1:25" x14ac:dyDescent="0.2">
      <c r="A631" s="40">
        <v>4</v>
      </c>
      <c r="B631" s="41">
        <v>4164.1400000000003</v>
      </c>
      <c r="C631" s="41">
        <v>3904.9099999999994</v>
      </c>
      <c r="D631" s="41">
        <v>3822.1199999999994</v>
      </c>
      <c r="E631" s="41">
        <v>3743.0799999999995</v>
      </c>
      <c r="F631" s="41">
        <v>3731.6699999999996</v>
      </c>
      <c r="G631" s="41">
        <v>3725.4599999999996</v>
      </c>
      <c r="H631" s="41">
        <v>3856.6599999999994</v>
      </c>
      <c r="I631" s="41">
        <v>3934.0399999999995</v>
      </c>
      <c r="J631" s="41">
        <v>4164.41</v>
      </c>
      <c r="K631" s="41">
        <v>4257.91</v>
      </c>
      <c r="L631" s="41">
        <v>4241.4799999999996</v>
      </c>
      <c r="M631" s="41">
        <v>4275.99</v>
      </c>
      <c r="N631" s="41">
        <v>4264.3999999999996</v>
      </c>
      <c r="O631" s="41">
        <v>4249.9799999999996</v>
      </c>
      <c r="P631" s="41">
        <v>4247.28</v>
      </c>
      <c r="Q631" s="41">
        <v>4243.34</v>
      </c>
      <c r="R631" s="41">
        <v>4231.34</v>
      </c>
      <c r="S631" s="41">
        <v>4234.21</v>
      </c>
      <c r="T631" s="41">
        <v>4237.3599999999997</v>
      </c>
      <c r="U631" s="41">
        <v>4242.0999999999995</v>
      </c>
      <c r="V631" s="41">
        <v>4242.0999999999995</v>
      </c>
      <c r="W631" s="41">
        <v>4236.4799999999996</v>
      </c>
      <c r="X631" s="41">
        <v>4299.46</v>
      </c>
      <c r="Y631" s="41">
        <v>4022.4399999999996</v>
      </c>
    </row>
    <row r="632" spans="1:25" x14ac:dyDescent="0.2">
      <c r="A632" s="33">
        <v>5</v>
      </c>
      <c r="B632" s="41">
        <v>3912.68</v>
      </c>
      <c r="C632" s="41">
        <v>3844.3099999999995</v>
      </c>
      <c r="D632" s="41">
        <v>3775.5599999999995</v>
      </c>
      <c r="E632" s="41">
        <v>3736.5999999999995</v>
      </c>
      <c r="F632" s="41">
        <v>3724.9399999999996</v>
      </c>
      <c r="G632" s="41">
        <v>3796.0199999999995</v>
      </c>
      <c r="H632" s="41">
        <v>3856.2999999999997</v>
      </c>
      <c r="I632" s="41">
        <v>4035.3799999999997</v>
      </c>
      <c r="J632" s="41">
        <v>4141.8900000000003</v>
      </c>
      <c r="K632" s="41">
        <v>4279.67</v>
      </c>
      <c r="L632" s="41">
        <v>4263.3499999999995</v>
      </c>
      <c r="M632" s="41">
        <v>4272.72</v>
      </c>
      <c r="N632" s="41">
        <v>4228.8499999999995</v>
      </c>
      <c r="O632" s="41">
        <v>4253.8900000000003</v>
      </c>
      <c r="P632" s="41">
        <v>4318.42</v>
      </c>
      <c r="Q632" s="41">
        <v>4292.45</v>
      </c>
      <c r="R632" s="41">
        <v>4222.01</v>
      </c>
      <c r="S632" s="41">
        <v>4191.26</v>
      </c>
      <c r="T632" s="41">
        <v>4174.82</v>
      </c>
      <c r="U632" s="41">
        <v>4162.18</v>
      </c>
      <c r="V632" s="41">
        <v>4134.42</v>
      </c>
      <c r="W632" s="41">
        <v>4194.72</v>
      </c>
      <c r="X632" s="41">
        <v>4222.4799999999996</v>
      </c>
      <c r="Y632" s="41">
        <v>3864.8699999999994</v>
      </c>
    </row>
    <row r="633" spans="1:25" x14ac:dyDescent="0.2">
      <c r="A633" s="40">
        <v>6</v>
      </c>
      <c r="B633" s="41">
        <v>3839.5799999999995</v>
      </c>
      <c r="C633" s="41">
        <v>3737.1999999999994</v>
      </c>
      <c r="D633" s="41">
        <v>3673.5799999999995</v>
      </c>
      <c r="E633" s="41">
        <v>3667.2299999999996</v>
      </c>
      <c r="F633" s="41">
        <v>3657.6799999999994</v>
      </c>
      <c r="G633" s="41">
        <v>3749.8499999999995</v>
      </c>
      <c r="H633" s="41">
        <v>3774.6899999999996</v>
      </c>
      <c r="I633" s="41">
        <v>4027.0399999999995</v>
      </c>
      <c r="J633" s="41">
        <v>4100.1499999999996</v>
      </c>
      <c r="K633" s="41">
        <v>4205.8099999999995</v>
      </c>
      <c r="L633" s="41">
        <v>4222.6899999999996</v>
      </c>
      <c r="M633" s="41">
        <v>4213.7699999999995</v>
      </c>
      <c r="N633" s="41">
        <v>4197.6499999999996</v>
      </c>
      <c r="O633" s="41">
        <v>4204.16</v>
      </c>
      <c r="P633" s="41">
        <v>4220.32</v>
      </c>
      <c r="Q633" s="41">
        <v>4196.47</v>
      </c>
      <c r="R633" s="41">
        <v>4206.34</v>
      </c>
      <c r="S633" s="41">
        <v>4185.0999999999995</v>
      </c>
      <c r="T633" s="41">
        <v>4181.3599999999997</v>
      </c>
      <c r="U633" s="41">
        <v>4178.16</v>
      </c>
      <c r="V633" s="41">
        <v>4185.32</v>
      </c>
      <c r="W633" s="41">
        <v>4220.88</v>
      </c>
      <c r="X633" s="41">
        <v>4229.3900000000003</v>
      </c>
      <c r="Y633" s="41">
        <v>4015.2399999999993</v>
      </c>
    </row>
    <row r="634" spans="1:25" x14ac:dyDescent="0.2">
      <c r="A634" s="33">
        <v>7</v>
      </c>
      <c r="B634" s="41">
        <v>3907.0899999999997</v>
      </c>
      <c r="C634" s="41">
        <v>3800.9899999999993</v>
      </c>
      <c r="D634" s="41">
        <v>3713.3499999999995</v>
      </c>
      <c r="E634" s="41">
        <v>3672.3099999999995</v>
      </c>
      <c r="F634" s="41">
        <v>3680.9299999999994</v>
      </c>
      <c r="G634" s="41">
        <v>3810.7299999999996</v>
      </c>
      <c r="H634" s="41">
        <v>3862.6999999999994</v>
      </c>
      <c r="I634" s="41">
        <v>4029.7399999999993</v>
      </c>
      <c r="J634" s="41">
        <v>4165.22</v>
      </c>
      <c r="K634" s="41">
        <v>4244.01</v>
      </c>
      <c r="L634" s="41">
        <v>4270.2299999999996</v>
      </c>
      <c r="M634" s="41">
        <v>4256.24</v>
      </c>
      <c r="N634" s="41">
        <v>4222.4399999999996</v>
      </c>
      <c r="O634" s="41">
        <v>4242.51</v>
      </c>
      <c r="P634" s="41">
        <v>4260.6899999999996</v>
      </c>
      <c r="Q634" s="41">
        <v>4228.5</v>
      </c>
      <c r="R634" s="41">
        <v>4202.22</v>
      </c>
      <c r="S634" s="41">
        <v>4189.0599999999995</v>
      </c>
      <c r="T634" s="41">
        <v>4191.04</v>
      </c>
      <c r="U634" s="41">
        <v>4195.38</v>
      </c>
      <c r="V634" s="41">
        <v>4210.84</v>
      </c>
      <c r="W634" s="41">
        <v>4231.08</v>
      </c>
      <c r="X634" s="41">
        <v>4192.51</v>
      </c>
      <c r="Y634" s="41">
        <v>4021.1299999999997</v>
      </c>
    </row>
    <row r="635" spans="1:25" x14ac:dyDescent="0.2">
      <c r="A635" s="40">
        <v>8</v>
      </c>
      <c r="B635" s="41">
        <v>3977.7399999999993</v>
      </c>
      <c r="C635" s="41">
        <v>3840.8199999999997</v>
      </c>
      <c r="D635" s="41">
        <v>3784.0299999999993</v>
      </c>
      <c r="E635" s="41">
        <v>3763.2099999999996</v>
      </c>
      <c r="F635" s="41">
        <v>3755.9299999999994</v>
      </c>
      <c r="G635" s="41">
        <v>3798.4399999999996</v>
      </c>
      <c r="H635" s="41">
        <v>3862.9999999999995</v>
      </c>
      <c r="I635" s="41">
        <v>4002.93</v>
      </c>
      <c r="J635" s="41">
        <v>4179.7</v>
      </c>
      <c r="K635" s="41">
        <v>4246.91</v>
      </c>
      <c r="L635" s="41">
        <v>4274.49</v>
      </c>
      <c r="M635" s="41">
        <v>4265.99</v>
      </c>
      <c r="N635" s="41">
        <v>4231.1400000000003</v>
      </c>
      <c r="O635" s="41">
        <v>4273.7</v>
      </c>
      <c r="P635" s="41">
        <v>4295.01</v>
      </c>
      <c r="Q635" s="41">
        <v>4276.2</v>
      </c>
      <c r="R635" s="41">
        <v>4267.97</v>
      </c>
      <c r="S635" s="41">
        <v>4229.6400000000003</v>
      </c>
      <c r="T635" s="41">
        <v>4222.75</v>
      </c>
      <c r="U635" s="41">
        <v>4203.16</v>
      </c>
      <c r="V635" s="41">
        <v>4186.8599999999997</v>
      </c>
      <c r="W635" s="41">
        <v>4227.4399999999996</v>
      </c>
      <c r="X635" s="41">
        <v>4231.92</v>
      </c>
      <c r="Y635" s="41">
        <v>4024.6099999999992</v>
      </c>
    </row>
    <row r="636" spans="1:25" x14ac:dyDescent="0.2">
      <c r="A636" s="33">
        <v>9</v>
      </c>
      <c r="B636" s="41">
        <v>3825.0399999999995</v>
      </c>
      <c r="C636" s="41">
        <v>3732.9799999999996</v>
      </c>
      <c r="D636" s="41">
        <v>3697.6099999999997</v>
      </c>
      <c r="E636" s="41">
        <v>3681.3699999999994</v>
      </c>
      <c r="F636" s="41">
        <v>3671.2099999999996</v>
      </c>
      <c r="G636" s="41">
        <v>3733.4199999999996</v>
      </c>
      <c r="H636" s="41">
        <v>3840.0999999999995</v>
      </c>
      <c r="I636" s="41">
        <v>3959.3399999999997</v>
      </c>
      <c r="J636" s="41">
        <v>4134.16</v>
      </c>
      <c r="K636" s="41">
        <v>4255.8</v>
      </c>
      <c r="L636" s="41">
        <v>4317.8499999999995</v>
      </c>
      <c r="M636" s="41">
        <v>4298.03</v>
      </c>
      <c r="N636" s="41">
        <v>4229.29</v>
      </c>
      <c r="O636" s="41">
        <v>4241.01</v>
      </c>
      <c r="P636" s="41">
        <v>4279.67</v>
      </c>
      <c r="Q636" s="41">
        <v>4228.32</v>
      </c>
      <c r="R636" s="41">
        <v>4214.92</v>
      </c>
      <c r="S636" s="41">
        <v>4193.1400000000003</v>
      </c>
      <c r="T636" s="41">
        <v>4184.25</v>
      </c>
      <c r="U636" s="41">
        <v>4178.67</v>
      </c>
      <c r="V636" s="41">
        <v>4195.74</v>
      </c>
      <c r="W636" s="41">
        <v>4246.12</v>
      </c>
      <c r="X636" s="41">
        <v>4275.66</v>
      </c>
      <c r="Y636" s="41">
        <v>4049.2699999999995</v>
      </c>
    </row>
    <row r="637" spans="1:25" x14ac:dyDescent="0.2">
      <c r="A637" s="40">
        <v>10</v>
      </c>
      <c r="B637" s="41">
        <v>3907.8399999999997</v>
      </c>
      <c r="C637" s="41">
        <v>3838.9199999999996</v>
      </c>
      <c r="D637" s="41">
        <v>3792.9399999999996</v>
      </c>
      <c r="E637" s="41">
        <v>3775.7999999999997</v>
      </c>
      <c r="F637" s="41">
        <v>3761.7699999999995</v>
      </c>
      <c r="G637" s="41">
        <v>3779.8799999999997</v>
      </c>
      <c r="H637" s="41">
        <v>3869.8899999999994</v>
      </c>
      <c r="I637" s="41">
        <v>4006.1999999999994</v>
      </c>
      <c r="J637" s="41">
        <v>4281.5</v>
      </c>
      <c r="K637" s="41">
        <v>4454.45</v>
      </c>
      <c r="L637" s="41">
        <v>4529.8999999999996</v>
      </c>
      <c r="M637" s="41">
        <v>4542.45</v>
      </c>
      <c r="N637" s="41">
        <v>4516.68</v>
      </c>
      <c r="O637" s="41">
        <v>4496.34</v>
      </c>
      <c r="P637" s="41">
        <v>4525.68</v>
      </c>
      <c r="Q637" s="41">
        <v>4512.04</v>
      </c>
      <c r="R637" s="41">
        <v>4502.33</v>
      </c>
      <c r="S637" s="41">
        <v>4384.18</v>
      </c>
      <c r="T637" s="41">
        <v>4375.75</v>
      </c>
      <c r="U637" s="41">
        <v>4330.12</v>
      </c>
      <c r="V637" s="41">
        <v>4389.63</v>
      </c>
      <c r="W637" s="41">
        <v>4487.68</v>
      </c>
      <c r="X637" s="41">
        <v>4361.07</v>
      </c>
      <c r="Y637" s="41">
        <v>4154.33</v>
      </c>
    </row>
    <row r="638" spans="1:25" x14ac:dyDescent="0.2">
      <c r="A638" s="33">
        <v>11</v>
      </c>
      <c r="B638" s="41">
        <v>3889.5699999999997</v>
      </c>
      <c r="C638" s="41">
        <v>3797.7399999999993</v>
      </c>
      <c r="D638" s="41">
        <v>3759.47</v>
      </c>
      <c r="E638" s="41">
        <v>3700.5699999999997</v>
      </c>
      <c r="F638" s="41">
        <v>3673.1399999999994</v>
      </c>
      <c r="G638" s="41">
        <v>3617.3999999999996</v>
      </c>
      <c r="H638" s="41">
        <v>3728.8699999999994</v>
      </c>
      <c r="I638" s="41">
        <v>3740.3899999999994</v>
      </c>
      <c r="J638" s="41">
        <v>4023.14</v>
      </c>
      <c r="K638" s="41">
        <v>4236.55</v>
      </c>
      <c r="L638" s="41">
        <v>4245.53</v>
      </c>
      <c r="M638" s="41">
        <v>4248.91</v>
      </c>
      <c r="N638" s="41">
        <v>4245.18</v>
      </c>
      <c r="O638" s="41">
        <v>4259.3499999999995</v>
      </c>
      <c r="P638" s="41">
        <v>4257.58</v>
      </c>
      <c r="Q638" s="41">
        <v>4261.6899999999996</v>
      </c>
      <c r="R638" s="41">
        <v>4235.37</v>
      </c>
      <c r="S638" s="41">
        <v>4223.45</v>
      </c>
      <c r="T638" s="41">
        <v>4251.28</v>
      </c>
      <c r="U638" s="41">
        <v>4254.99</v>
      </c>
      <c r="V638" s="41">
        <v>4314.97</v>
      </c>
      <c r="W638" s="41">
        <v>4341.83</v>
      </c>
      <c r="X638" s="41">
        <v>4315.8900000000003</v>
      </c>
      <c r="Y638" s="41">
        <v>4021.22</v>
      </c>
    </row>
    <row r="639" spans="1:25" x14ac:dyDescent="0.2">
      <c r="A639" s="40">
        <v>12</v>
      </c>
      <c r="B639" s="41">
        <v>3848.1399999999994</v>
      </c>
      <c r="C639" s="41">
        <v>3766.7499999999995</v>
      </c>
      <c r="D639" s="41">
        <v>3718.9399999999996</v>
      </c>
      <c r="E639" s="41">
        <v>3695.9899999999993</v>
      </c>
      <c r="F639" s="41">
        <v>3685.3399999999997</v>
      </c>
      <c r="G639" s="41">
        <v>3760.47</v>
      </c>
      <c r="H639" s="41">
        <v>3885.4499999999994</v>
      </c>
      <c r="I639" s="41">
        <v>4040.3699999999994</v>
      </c>
      <c r="J639" s="41">
        <v>4232.84</v>
      </c>
      <c r="K639" s="41">
        <v>4277.08</v>
      </c>
      <c r="L639" s="41">
        <v>4328.5599999999995</v>
      </c>
      <c r="M639" s="41">
        <v>4301.25</v>
      </c>
      <c r="N639" s="41">
        <v>4286.87</v>
      </c>
      <c r="O639" s="41">
        <v>4167.5599999999995</v>
      </c>
      <c r="P639" s="41">
        <v>4467.2700000000004</v>
      </c>
      <c r="Q639" s="41">
        <v>4124.22</v>
      </c>
      <c r="R639" s="41">
        <v>4105.34</v>
      </c>
      <c r="S639" s="41">
        <v>4249.59</v>
      </c>
      <c r="T639" s="41">
        <v>4242.7</v>
      </c>
      <c r="U639" s="41">
        <v>4244.3499999999995</v>
      </c>
      <c r="V639" s="41">
        <v>4265.54</v>
      </c>
      <c r="W639" s="41">
        <v>4491.75</v>
      </c>
      <c r="X639" s="41">
        <v>4347.58</v>
      </c>
      <c r="Y639" s="41">
        <v>4075.0799999999995</v>
      </c>
    </row>
    <row r="640" spans="1:25" x14ac:dyDescent="0.2">
      <c r="A640" s="33">
        <v>13</v>
      </c>
      <c r="B640" s="41">
        <v>3803.8299999999995</v>
      </c>
      <c r="C640" s="41">
        <v>3770.5199999999995</v>
      </c>
      <c r="D640" s="41">
        <v>3730.6799999999994</v>
      </c>
      <c r="E640" s="41">
        <v>3702.5299999999993</v>
      </c>
      <c r="F640" s="41">
        <v>3692.3099999999995</v>
      </c>
      <c r="G640" s="41">
        <v>3769.9199999999996</v>
      </c>
      <c r="H640" s="41">
        <v>3895.7499999999995</v>
      </c>
      <c r="I640" s="41">
        <v>4033.7499999999995</v>
      </c>
      <c r="J640" s="41">
        <v>4211.78</v>
      </c>
      <c r="K640" s="41">
        <v>4266.91</v>
      </c>
      <c r="L640" s="41">
        <v>4401.78</v>
      </c>
      <c r="M640" s="41">
        <v>4420.37</v>
      </c>
      <c r="N640" s="41">
        <v>4215.67</v>
      </c>
      <c r="O640" s="41">
        <v>4217.67</v>
      </c>
      <c r="P640" s="41">
        <v>4266.33</v>
      </c>
      <c r="Q640" s="41">
        <v>4231.55</v>
      </c>
      <c r="R640" s="41">
        <v>4246.5</v>
      </c>
      <c r="S640" s="41">
        <v>4230.47</v>
      </c>
      <c r="T640" s="41">
        <v>4228.01</v>
      </c>
      <c r="U640" s="41">
        <v>4225.2699999999995</v>
      </c>
      <c r="V640" s="41">
        <v>4230.6899999999996</v>
      </c>
      <c r="W640" s="41">
        <v>4442.8</v>
      </c>
      <c r="X640" s="41">
        <v>4312.12</v>
      </c>
      <c r="Y640" s="41">
        <v>4022.9499999999994</v>
      </c>
    </row>
    <row r="641" spans="1:25" x14ac:dyDescent="0.2">
      <c r="A641" s="40">
        <v>14</v>
      </c>
      <c r="B641" s="41">
        <v>3892.3499999999995</v>
      </c>
      <c r="C641" s="41">
        <v>3765.9199999999996</v>
      </c>
      <c r="D641" s="41">
        <v>3731.47</v>
      </c>
      <c r="E641" s="41">
        <v>3695.5999999999995</v>
      </c>
      <c r="F641" s="41">
        <v>3691.2399999999993</v>
      </c>
      <c r="G641" s="41">
        <v>3769.3399999999997</v>
      </c>
      <c r="H641" s="41">
        <v>3929.3099999999995</v>
      </c>
      <c r="I641" s="41">
        <v>4131.8099999999995</v>
      </c>
      <c r="J641" s="41">
        <v>4217.12</v>
      </c>
      <c r="K641" s="41">
        <v>4274.37</v>
      </c>
      <c r="L641" s="41">
        <v>4283.53</v>
      </c>
      <c r="M641" s="41">
        <v>4291.68</v>
      </c>
      <c r="N641" s="41">
        <v>4262.66</v>
      </c>
      <c r="O641" s="41">
        <v>4368.05</v>
      </c>
      <c r="P641" s="41">
        <v>4622.7299999999996</v>
      </c>
      <c r="Q641" s="41">
        <v>4468.01</v>
      </c>
      <c r="R641" s="41">
        <v>4250.3</v>
      </c>
      <c r="S641" s="41">
        <v>4161.0999999999995</v>
      </c>
      <c r="T641" s="41">
        <v>4231.79</v>
      </c>
      <c r="U641" s="41">
        <v>4243.33</v>
      </c>
      <c r="V641" s="41">
        <v>4251.76</v>
      </c>
      <c r="W641" s="41">
        <v>4480.93</v>
      </c>
      <c r="X641" s="41">
        <v>4336.9400000000005</v>
      </c>
      <c r="Y641" s="41">
        <v>4183.62</v>
      </c>
    </row>
    <row r="642" spans="1:25" x14ac:dyDescent="0.2">
      <c r="A642" s="33">
        <v>15</v>
      </c>
      <c r="B642" s="41">
        <v>3903.47</v>
      </c>
      <c r="C642" s="41">
        <v>3822.2499999999995</v>
      </c>
      <c r="D642" s="41">
        <v>3769.5699999999997</v>
      </c>
      <c r="E642" s="41">
        <v>3736.9099999999994</v>
      </c>
      <c r="F642" s="41">
        <v>3755.5099999999998</v>
      </c>
      <c r="G642" s="41">
        <v>3804.5199999999995</v>
      </c>
      <c r="H642" s="41">
        <v>3896.5899999999997</v>
      </c>
      <c r="I642" s="41">
        <v>4083.8299999999995</v>
      </c>
      <c r="J642" s="41">
        <v>4203.8</v>
      </c>
      <c r="K642" s="41">
        <v>4357.7</v>
      </c>
      <c r="L642" s="41">
        <v>4390.26</v>
      </c>
      <c r="M642" s="41">
        <v>4379.3900000000003</v>
      </c>
      <c r="N642" s="41">
        <v>4350.33</v>
      </c>
      <c r="O642" s="41">
        <v>4390.2700000000004</v>
      </c>
      <c r="P642" s="41">
        <v>4455.88</v>
      </c>
      <c r="Q642" s="41">
        <v>4423.6099999999997</v>
      </c>
      <c r="R642" s="41">
        <v>4386.9799999999996</v>
      </c>
      <c r="S642" s="41">
        <v>4370.07</v>
      </c>
      <c r="T642" s="41">
        <v>4332.97</v>
      </c>
      <c r="U642" s="41">
        <v>4328.8500000000004</v>
      </c>
      <c r="V642" s="41">
        <v>4405.16</v>
      </c>
      <c r="W642" s="41">
        <v>4480.9799999999996</v>
      </c>
      <c r="X642" s="41">
        <v>4324.2700000000004</v>
      </c>
      <c r="Y642" s="41">
        <v>4025.4899999999993</v>
      </c>
    </row>
    <row r="643" spans="1:25" x14ac:dyDescent="0.2">
      <c r="A643" s="40">
        <v>16</v>
      </c>
      <c r="B643" s="41">
        <v>3837.1699999999996</v>
      </c>
      <c r="C643" s="41">
        <v>3753.2299999999996</v>
      </c>
      <c r="D643" s="41">
        <v>3681.7399999999993</v>
      </c>
      <c r="E643" s="41">
        <v>3595.2999999999997</v>
      </c>
      <c r="F643" s="41">
        <v>3666.3099999999995</v>
      </c>
      <c r="G643" s="41">
        <v>3772.3999999999996</v>
      </c>
      <c r="H643" s="41">
        <v>3865.6999999999994</v>
      </c>
      <c r="I643" s="41">
        <v>4027.8799999999997</v>
      </c>
      <c r="J643" s="41">
        <v>4149.3499999999995</v>
      </c>
      <c r="K643" s="41">
        <v>4228.59</v>
      </c>
      <c r="L643" s="41">
        <v>4247.88</v>
      </c>
      <c r="M643" s="41">
        <v>4241.2299999999996</v>
      </c>
      <c r="N643" s="41">
        <v>4228.8099999999995</v>
      </c>
      <c r="O643" s="41">
        <v>4239.82</v>
      </c>
      <c r="P643" s="41">
        <v>4306.1400000000003</v>
      </c>
      <c r="Q643" s="41">
        <v>4281.7</v>
      </c>
      <c r="R643" s="41">
        <v>4225.6099999999997</v>
      </c>
      <c r="S643" s="41">
        <v>4108.9399999999996</v>
      </c>
      <c r="T643" s="41">
        <v>4198</v>
      </c>
      <c r="U643" s="41">
        <v>4192.55</v>
      </c>
      <c r="V643" s="41">
        <v>4244.57</v>
      </c>
      <c r="W643" s="41">
        <v>4404.62</v>
      </c>
      <c r="X643" s="41">
        <v>4290.3999999999996</v>
      </c>
      <c r="Y643" s="41">
        <v>4021.39</v>
      </c>
    </row>
    <row r="644" spans="1:25" x14ac:dyDescent="0.2">
      <c r="A644" s="33">
        <v>17</v>
      </c>
      <c r="B644" s="41">
        <v>4019.1099999999992</v>
      </c>
      <c r="C644" s="41">
        <v>3891.2499999999995</v>
      </c>
      <c r="D644" s="41">
        <v>3872.7099999999996</v>
      </c>
      <c r="E644" s="41">
        <v>3844.1299999999997</v>
      </c>
      <c r="F644" s="41">
        <v>3813.8299999999995</v>
      </c>
      <c r="G644" s="41">
        <v>3801.8099999999995</v>
      </c>
      <c r="H644" s="41">
        <v>3897.2699999999995</v>
      </c>
      <c r="I644" s="41">
        <v>4026.1299999999997</v>
      </c>
      <c r="J644" s="41">
        <v>4239.66</v>
      </c>
      <c r="K644" s="41">
        <v>4396.1499999999996</v>
      </c>
      <c r="L644" s="41">
        <v>4372.38</v>
      </c>
      <c r="M644" s="41">
        <v>4416.22</v>
      </c>
      <c r="N644" s="41">
        <v>4383.9799999999996</v>
      </c>
      <c r="O644" s="41">
        <v>4329.91</v>
      </c>
      <c r="P644" s="41">
        <v>4394.99</v>
      </c>
      <c r="Q644" s="41">
        <v>4392.59</v>
      </c>
      <c r="R644" s="41">
        <v>4468.05</v>
      </c>
      <c r="S644" s="41">
        <v>4401.13</v>
      </c>
      <c r="T644" s="41">
        <v>4372.71</v>
      </c>
      <c r="U644" s="41">
        <v>4343.29</v>
      </c>
      <c r="V644" s="41">
        <v>4462.97</v>
      </c>
      <c r="W644" s="41">
        <v>4537.8</v>
      </c>
      <c r="X644" s="41">
        <v>4400.0200000000004</v>
      </c>
      <c r="Y644" s="41">
        <v>4122.76</v>
      </c>
    </row>
    <row r="645" spans="1:25" x14ac:dyDescent="0.2">
      <c r="A645" s="40">
        <v>18</v>
      </c>
      <c r="B645" s="41">
        <v>3955.9899999999993</v>
      </c>
      <c r="C645" s="41">
        <v>3841.9399999999996</v>
      </c>
      <c r="D645" s="41">
        <v>3808.3399999999997</v>
      </c>
      <c r="E645" s="41">
        <v>3758.3999999999996</v>
      </c>
      <c r="F645" s="41">
        <v>3712.5099999999998</v>
      </c>
      <c r="G645" s="41">
        <v>3702.1799999999994</v>
      </c>
      <c r="H645" s="41">
        <v>3821.4999999999995</v>
      </c>
      <c r="I645" s="41">
        <v>3829.22</v>
      </c>
      <c r="J645" s="41">
        <v>4079.0099999999998</v>
      </c>
      <c r="K645" s="41">
        <v>4274.16</v>
      </c>
      <c r="L645" s="41">
        <v>4269.7</v>
      </c>
      <c r="M645" s="41">
        <v>4273.62</v>
      </c>
      <c r="N645" s="41">
        <v>4262.8999999999996</v>
      </c>
      <c r="O645" s="41">
        <v>4261.28</v>
      </c>
      <c r="P645" s="41">
        <v>4256.8999999999996</v>
      </c>
      <c r="Q645" s="41">
        <v>4256.6899999999996</v>
      </c>
      <c r="R645" s="41">
        <v>4290.79</v>
      </c>
      <c r="S645" s="41">
        <v>4283.12</v>
      </c>
      <c r="T645" s="41">
        <v>4282.1400000000003</v>
      </c>
      <c r="U645" s="41">
        <v>4280.5199999999995</v>
      </c>
      <c r="V645" s="41">
        <v>4462.2700000000004</v>
      </c>
      <c r="W645" s="41">
        <v>4364.17</v>
      </c>
      <c r="X645" s="41">
        <v>4310.42</v>
      </c>
      <c r="Y645" s="41">
        <v>4039.8099999999995</v>
      </c>
    </row>
    <row r="646" spans="1:25" x14ac:dyDescent="0.2">
      <c r="A646" s="33">
        <v>19</v>
      </c>
      <c r="B646" s="41">
        <v>3891.3899999999994</v>
      </c>
      <c r="C646" s="41">
        <v>3793.9999999999995</v>
      </c>
      <c r="D646" s="41">
        <v>3730.4899999999993</v>
      </c>
      <c r="E646" s="41">
        <v>3705.0899999999997</v>
      </c>
      <c r="F646" s="41">
        <v>3700.7599999999998</v>
      </c>
      <c r="G646" s="41">
        <v>3786.0199999999995</v>
      </c>
      <c r="H646" s="41">
        <v>3926.2999999999997</v>
      </c>
      <c r="I646" s="41">
        <v>4025.14</v>
      </c>
      <c r="J646" s="41">
        <v>4221.75</v>
      </c>
      <c r="K646" s="41">
        <v>4331.43</v>
      </c>
      <c r="L646" s="41">
        <v>4356.96</v>
      </c>
      <c r="M646" s="41">
        <v>4387.08</v>
      </c>
      <c r="N646" s="41">
        <v>4380.6499999999996</v>
      </c>
      <c r="O646" s="41">
        <v>4376.3999999999996</v>
      </c>
      <c r="P646" s="41">
        <v>4400.99</v>
      </c>
      <c r="Q646" s="41">
        <v>4336.7700000000004</v>
      </c>
      <c r="R646" s="41">
        <v>4332.3900000000003</v>
      </c>
      <c r="S646" s="41">
        <v>4247.5599999999995</v>
      </c>
      <c r="T646" s="41">
        <v>4328.3</v>
      </c>
      <c r="U646" s="41">
        <v>4325.3</v>
      </c>
      <c r="V646" s="41">
        <v>4379.07</v>
      </c>
      <c r="W646" s="41">
        <v>4506.92</v>
      </c>
      <c r="X646" s="41">
        <v>4385.87</v>
      </c>
      <c r="Y646" s="41">
        <v>4187.96</v>
      </c>
    </row>
    <row r="647" spans="1:25" x14ac:dyDescent="0.2">
      <c r="A647" s="40">
        <v>20</v>
      </c>
      <c r="B647" s="41">
        <v>3898.5699999999997</v>
      </c>
      <c r="C647" s="41">
        <v>3781.6599999999994</v>
      </c>
      <c r="D647" s="41">
        <v>3695.8799999999997</v>
      </c>
      <c r="E647" s="41">
        <v>3678.4099999999994</v>
      </c>
      <c r="F647" s="41">
        <v>3672.1899999999996</v>
      </c>
      <c r="G647" s="41">
        <v>3708.5499999999997</v>
      </c>
      <c r="H647" s="41">
        <v>3884.6199999999994</v>
      </c>
      <c r="I647" s="41">
        <v>3953.9799999999996</v>
      </c>
      <c r="J647" s="41">
        <v>4187.75</v>
      </c>
      <c r="K647" s="41">
        <v>4287.84</v>
      </c>
      <c r="L647" s="41">
        <v>4307.6099999999997</v>
      </c>
      <c r="M647" s="41">
        <v>4321.74</v>
      </c>
      <c r="N647" s="41">
        <v>4315.2699999999995</v>
      </c>
      <c r="O647" s="41">
        <v>4312.71</v>
      </c>
      <c r="P647" s="41">
        <v>4343.6000000000004</v>
      </c>
      <c r="Q647" s="41">
        <v>4328.05</v>
      </c>
      <c r="R647" s="41">
        <v>4317.93</v>
      </c>
      <c r="S647" s="41">
        <v>4281.96</v>
      </c>
      <c r="T647" s="41">
        <v>4269.46</v>
      </c>
      <c r="U647" s="41">
        <v>4267.63</v>
      </c>
      <c r="V647" s="41">
        <v>4287.1499999999996</v>
      </c>
      <c r="W647" s="41">
        <v>4344.2700000000004</v>
      </c>
      <c r="X647" s="41">
        <v>4330.38</v>
      </c>
      <c r="Y647" s="41">
        <v>3992.6099999999992</v>
      </c>
    </row>
    <row r="648" spans="1:25" x14ac:dyDescent="0.2">
      <c r="A648" s="33">
        <v>21</v>
      </c>
      <c r="B648" s="41">
        <v>3845.5499999999997</v>
      </c>
      <c r="C648" s="41">
        <v>3762.3199999999997</v>
      </c>
      <c r="D648" s="41">
        <v>3585.8999999999996</v>
      </c>
      <c r="E648" s="41">
        <v>3478.1499999999996</v>
      </c>
      <c r="F648" s="41">
        <v>3600.97</v>
      </c>
      <c r="G648" s="41">
        <v>3713.8199999999997</v>
      </c>
      <c r="H648" s="41">
        <v>3889.5599999999995</v>
      </c>
      <c r="I648" s="41">
        <v>3981.72</v>
      </c>
      <c r="J648" s="41">
        <v>4197.03</v>
      </c>
      <c r="K648" s="41">
        <v>4307.43</v>
      </c>
      <c r="L648" s="41">
        <v>4382.6400000000003</v>
      </c>
      <c r="M648" s="41">
        <v>4376.0599999999995</v>
      </c>
      <c r="N648" s="41">
        <v>4362.0599999999995</v>
      </c>
      <c r="O648" s="41">
        <v>4378.68</v>
      </c>
      <c r="P648" s="41">
        <v>4389.93</v>
      </c>
      <c r="Q648" s="41">
        <v>4362.3599999999997</v>
      </c>
      <c r="R648" s="41">
        <v>4361.68</v>
      </c>
      <c r="S648" s="41">
        <v>4306</v>
      </c>
      <c r="T648" s="41">
        <v>4276.79</v>
      </c>
      <c r="U648" s="41">
        <v>4269.8499999999995</v>
      </c>
      <c r="V648" s="41">
        <v>4315.28</v>
      </c>
      <c r="W648" s="41">
        <v>4337.4799999999996</v>
      </c>
      <c r="X648" s="41">
        <v>4333.96</v>
      </c>
      <c r="Y648" s="41">
        <v>4098.78</v>
      </c>
    </row>
    <row r="649" spans="1:25" x14ac:dyDescent="0.2">
      <c r="A649" s="40">
        <v>22</v>
      </c>
      <c r="B649" s="41">
        <v>3876.4899999999993</v>
      </c>
      <c r="C649" s="41">
        <v>3747.2799999999993</v>
      </c>
      <c r="D649" s="41">
        <v>3666.2299999999996</v>
      </c>
      <c r="E649" s="41">
        <v>3637.2699999999995</v>
      </c>
      <c r="F649" s="41">
        <v>3679.3699999999994</v>
      </c>
      <c r="G649" s="41">
        <v>3708.3799999999997</v>
      </c>
      <c r="H649" s="41">
        <v>3875.9899999999993</v>
      </c>
      <c r="I649" s="41">
        <v>3985.3599999999992</v>
      </c>
      <c r="J649" s="41">
        <v>4213.08</v>
      </c>
      <c r="K649" s="41">
        <v>4363.95</v>
      </c>
      <c r="L649" s="41">
        <v>4414.57</v>
      </c>
      <c r="M649" s="41">
        <v>4390.1400000000003</v>
      </c>
      <c r="N649" s="41">
        <v>4366.62</v>
      </c>
      <c r="O649" s="41">
        <v>4386.8500000000004</v>
      </c>
      <c r="P649" s="41">
        <v>4352.7</v>
      </c>
      <c r="Q649" s="41">
        <v>4330.54</v>
      </c>
      <c r="R649" s="41">
        <v>4376.8099999999995</v>
      </c>
      <c r="S649" s="41">
        <v>4307.1899999999996</v>
      </c>
      <c r="T649" s="41">
        <v>4299.8900000000003</v>
      </c>
      <c r="U649" s="41">
        <v>4298.74</v>
      </c>
      <c r="V649" s="41">
        <v>4345.72</v>
      </c>
      <c r="W649" s="41">
        <v>4412.3599999999997</v>
      </c>
      <c r="X649" s="41">
        <v>4359.3999999999996</v>
      </c>
      <c r="Y649" s="41">
        <v>4023.6299999999997</v>
      </c>
    </row>
    <row r="650" spans="1:25" x14ac:dyDescent="0.2">
      <c r="A650" s="33">
        <v>23</v>
      </c>
      <c r="B650" s="41">
        <v>3863.0699999999997</v>
      </c>
      <c r="C650" s="41">
        <v>3756.8899999999994</v>
      </c>
      <c r="D650" s="41">
        <v>3557.0999999999995</v>
      </c>
      <c r="E650" s="41">
        <v>3424.3899999999994</v>
      </c>
      <c r="F650" s="41">
        <v>3614.5399999999995</v>
      </c>
      <c r="G650" s="41">
        <v>3662.1699999999996</v>
      </c>
      <c r="H650" s="41">
        <v>3865.5599999999995</v>
      </c>
      <c r="I650" s="41">
        <v>3934.5299999999993</v>
      </c>
      <c r="J650" s="41">
        <v>4121.74</v>
      </c>
      <c r="K650" s="41">
        <v>4266.66</v>
      </c>
      <c r="L650" s="41">
        <v>4264.1899999999996</v>
      </c>
      <c r="M650" s="41">
        <v>4262.49</v>
      </c>
      <c r="N650" s="41">
        <v>4248.37</v>
      </c>
      <c r="O650" s="41">
        <v>4263.34</v>
      </c>
      <c r="P650" s="41">
        <v>4267.17</v>
      </c>
      <c r="Q650" s="41">
        <v>4260.2299999999996</v>
      </c>
      <c r="R650" s="41">
        <v>4270.8599999999997</v>
      </c>
      <c r="S650" s="41">
        <v>4221.79</v>
      </c>
      <c r="T650" s="41">
        <v>4214.7</v>
      </c>
      <c r="U650" s="41">
        <v>4202.1099999999997</v>
      </c>
      <c r="V650" s="41">
        <v>4208.3599999999997</v>
      </c>
      <c r="W650" s="41">
        <v>4300.3999999999996</v>
      </c>
      <c r="X650" s="41">
        <v>4271.68</v>
      </c>
      <c r="Y650" s="41">
        <v>4017.4799999999996</v>
      </c>
    </row>
    <row r="651" spans="1:25" x14ac:dyDescent="0.2">
      <c r="A651" s="40">
        <v>24</v>
      </c>
      <c r="B651" s="41">
        <v>4022.7499999999995</v>
      </c>
      <c r="C651" s="41">
        <v>3869.4799999999996</v>
      </c>
      <c r="D651" s="41">
        <v>3824.6299999999997</v>
      </c>
      <c r="E651" s="41">
        <v>3810.8699999999994</v>
      </c>
      <c r="F651" s="41">
        <v>3799.5399999999995</v>
      </c>
      <c r="G651" s="41">
        <v>3806.1899999999996</v>
      </c>
      <c r="H651" s="41">
        <v>3874.1299999999997</v>
      </c>
      <c r="I651" s="41">
        <v>3965.8699999999994</v>
      </c>
      <c r="J651" s="41">
        <v>4259.21</v>
      </c>
      <c r="K651" s="41">
        <v>4347.99</v>
      </c>
      <c r="L651" s="41">
        <v>4296.3999999999996</v>
      </c>
      <c r="M651" s="41">
        <v>4320.01</v>
      </c>
      <c r="N651" s="41">
        <v>4295.5999999999995</v>
      </c>
      <c r="O651" s="41">
        <v>4322.66</v>
      </c>
      <c r="P651" s="41">
        <v>4375.38</v>
      </c>
      <c r="Q651" s="41">
        <v>4353.13</v>
      </c>
      <c r="R651" s="41">
        <v>4275.8</v>
      </c>
      <c r="S651" s="41">
        <v>4258.8599999999997</v>
      </c>
      <c r="T651" s="41">
        <v>4258.84</v>
      </c>
      <c r="U651" s="41">
        <v>4269.59</v>
      </c>
      <c r="V651" s="41">
        <v>4299.07</v>
      </c>
      <c r="W651" s="41">
        <v>4300.5999999999995</v>
      </c>
      <c r="X651" s="41">
        <v>4268.0199999999995</v>
      </c>
      <c r="Y651" s="41">
        <v>4020.1299999999997</v>
      </c>
    </row>
    <row r="652" spans="1:25" x14ac:dyDescent="0.2">
      <c r="A652" s="33">
        <v>25</v>
      </c>
      <c r="B652" s="41">
        <v>3901.8299999999995</v>
      </c>
      <c r="C652" s="41">
        <v>3762.5999999999995</v>
      </c>
      <c r="D652" s="41">
        <v>3701.1799999999994</v>
      </c>
      <c r="E652" s="41">
        <v>3645.8399999999997</v>
      </c>
      <c r="F652" s="41">
        <v>3638.47</v>
      </c>
      <c r="G652" s="41">
        <v>3630.7599999999998</v>
      </c>
      <c r="H652" s="41">
        <v>3657.0999999999995</v>
      </c>
      <c r="I652" s="41">
        <v>3722.7399999999993</v>
      </c>
      <c r="J652" s="41">
        <v>4017.7499999999995</v>
      </c>
      <c r="K652" s="41">
        <v>4253.58</v>
      </c>
      <c r="L652" s="41">
        <v>4254.43</v>
      </c>
      <c r="M652" s="41">
        <v>4255.8499999999995</v>
      </c>
      <c r="N652" s="41">
        <v>4253.29</v>
      </c>
      <c r="O652" s="41">
        <v>4254.49</v>
      </c>
      <c r="P652" s="41">
        <v>4254.01</v>
      </c>
      <c r="Q652" s="41">
        <v>4248.07</v>
      </c>
      <c r="R652" s="41">
        <v>4235.3</v>
      </c>
      <c r="S652" s="41">
        <v>4237</v>
      </c>
      <c r="T652" s="41">
        <v>4235.1899999999996</v>
      </c>
      <c r="U652" s="41">
        <v>4288.82</v>
      </c>
      <c r="V652" s="41">
        <v>4401.07</v>
      </c>
      <c r="W652" s="41">
        <v>4331.38</v>
      </c>
      <c r="X652" s="41">
        <v>4235.99</v>
      </c>
      <c r="Y652" s="41">
        <v>3961.5299999999993</v>
      </c>
    </row>
    <row r="653" spans="1:25" x14ac:dyDescent="0.2">
      <c r="A653" s="40">
        <v>26</v>
      </c>
      <c r="B653" s="41">
        <v>3840.8399999999997</v>
      </c>
      <c r="C653" s="41">
        <v>3725.7299999999996</v>
      </c>
      <c r="D653" s="41">
        <v>3672.5899999999997</v>
      </c>
      <c r="E653" s="41">
        <v>3657.3799999999997</v>
      </c>
      <c r="F653" s="41">
        <v>3655.7899999999995</v>
      </c>
      <c r="G653" s="41">
        <v>3742.0399999999995</v>
      </c>
      <c r="H653" s="41">
        <v>3889.9899999999993</v>
      </c>
      <c r="I653" s="41">
        <v>3968.3299999999995</v>
      </c>
      <c r="J653" s="41">
        <v>4232.4399999999996</v>
      </c>
      <c r="K653" s="41">
        <v>4367.2299999999996</v>
      </c>
      <c r="L653" s="41">
        <v>4395.2</v>
      </c>
      <c r="M653" s="41">
        <v>4387.22</v>
      </c>
      <c r="N653" s="41">
        <v>4366.99</v>
      </c>
      <c r="O653" s="41">
        <v>4388.49</v>
      </c>
      <c r="P653" s="41">
        <v>4451.6099999999997</v>
      </c>
      <c r="Q653" s="41">
        <v>4411.3999999999996</v>
      </c>
      <c r="R653" s="41">
        <v>4440.21</v>
      </c>
      <c r="S653" s="41">
        <v>4366.04</v>
      </c>
      <c r="T653" s="41">
        <v>4336.7</v>
      </c>
      <c r="U653" s="41">
        <v>4341.88</v>
      </c>
      <c r="V653" s="41">
        <v>4408.76</v>
      </c>
      <c r="W653" s="41">
        <v>4479.79</v>
      </c>
      <c r="X653" s="41">
        <v>4288.0999999999995</v>
      </c>
      <c r="Y653" s="41">
        <v>3965.1999999999994</v>
      </c>
    </row>
    <row r="654" spans="1:25" x14ac:dyDescent="0.2">
      <c r="A654" s="33">
        <v>27</v>
      </c>
      <c r="B654" s="41">
        <v>3754.7099999999996</v>
      </c>
      <c r="C654" s="41">
        <v>3684.1099999999997</v>
      </c>
      <c r="D654" s="41">
        <v>3635.6399999999994</v>
      </c>
      <c r="E654" s="41">
        <v>3608.0099999999998</v>
      </c>
      <c r="F654" s="41">
        <v>3611.8499999999995</v>
      </c>
      <c r="G654" s="41">
        <v>3691.7299999999996</v>
      </c>
      <c r="H654" s="41">
        <v>3849.1499999999996</v>
      </c>
      <c r="I654" s="41">
        <v>3933.1499999999996</v>
      </c>
      <c r="J654" s="41">
        <v>4125.51</v>
      </c>
      <c r="K654" s="41">
        <v>4236.37</v>
      </c>
      <c r="L654" s="41">
        <v>4260.13</v>
      </c>
      <c r="M654" s="41">
        <v>4248.53</v>
      </c>
      <c r="N654" s="41">
        <v>4230.3499999999995</v>
      </c>
      <c r="O654" s="41">
        <v>4248.99</v>
      </c>
      <c r="P654" s="41">
        <v>4310.92</v>
      </c>
      <c r="Q654" s="41">
        <v>4244.8599999999997</v>
      </c>
      <c r="R654" s="41">
        <v>4396.8999999999996</v>
      </c>
      <c r="S654" s="41">
        <v>4242.8999999999996</v>
      </c>
      <c r="T654" s="41">
        <v>4206.0599999999995</v>
      </c>
      <c r="U654" s="41">
        <v>4210.7699999999995</v>
      </c>
      <c r="V654" s="41">
        <v>4225.1099999999997</v>
      </c>
      <c r="W654" s="41">
        <v>4274.78</v>
      </c>
      <c r="X654" s="41">
        <v>4222.67</v>
      </c>
      <c r="Y654" s="41">
        <v>3870.8299999999995</v>
      </c>
    </row>
    <row r="655" spans="1:25" x14ac:dyDescent="0.2">
      <c r="A655" s="40">
        <v>28</v>
      </c>
      <c r="B655" s="41">
        <v>3845.6899999999996</v>
      </c>
      <c r="C655" s="41">
        <v>3756.3099999999995</v>
      </c>
      <c r="D655" s="41">
        <v>3697.4199999999996</v>
      </c>
      <c r="E655" s="41">
        <v>3680.4399999999996</v>
      </c>
      <c r="F655" s="41">
        <v>3735.6299999999997</v>
      </c>
      <c r="G655" s="41">
        <v>3819.3599999999997</v>
      </c>
      <c r="H655" s="41">
        <v>4027.5599999999995</v>
      </c>
      <c r="I655" s="41">
        <v>4086.8799999999997</v>
      </c>
      <c r="J655" s="41">
        <v>4235.8499999999995</v>
      </c>
      <c r="K655" s="41">
        <v>4458.71</v>
      </c>
      <c r="L655" s="41">
        <v>4476.97</v>
      </c>
      <c r="M655" s="41">
        <v>4448.49</v>
      </c>
      <c r="N655" s="41">
        <v>4371.59</v>
      </c>
      <c r="O655" s="41">
        <v>4401.79</v>
      </c>
      <c r="P655" s="41">
        <v>4436.21</v>
      </c>
      <c r="Q655" s="41">
        <v>4406.05</v>
      </c>
      <c r="R655" s="41">
        <v>4307.42</v>
      </c>
      <c r="S655" s="41">
        <v>4215.4399999999996</v>
      </c>
      <c r="T655" s="41">
        <v>4203.72</v>
      </c>
      <c r="U655" s="41">
        <v>4222.29</v>
      </c>
      <c r="V655" s="41">
        <v>4298.67</v>
      </c>
      <c r="W655" s="41">
        <v>4345.38</v>
      </c>
      <c r="X655" s="41">
        <v>4197.57</v>
      </c>
      <c r="Y655" s="41">
        <v>3972.6099999999992</v>
      </c>
    </row>
    <row r="656" spans="1:25" x14ac:dyDescent="0.2">
      <c r="A656" s="33">
        <v>29</v>
      </c>
      <c r="B656" s="41">
        <v>3816.6999999999994</v>
      </c>
      <c r="C656" s="41">
        <v>3746.8399999999997</v>
      </c>
      <c r="D656" s="41">
        <v>3685.0199999999995</v>
      </c>
      <c r="E656" s="41">
        <v>3658.2499999999995</v>
      </c>
      <c r="F656" s="41">
        <v>3695.8799999999997</v>
      </c>
      <c r="G656" s="41">
        <v>3778.2099999999996</v>
      </c>
      <c r="H656" s="41">
        <v>3900.3899999999994</v>
      </c>
      <c r="I656" s="41">
        <v>4018.3799999999997</v>
      </c>
      <c r="J656" s="41">
        <v>4116.62</v>
      </c>
      <c r="K656" s="41">
        <v>4303.54</v>
      </c>
      <c r="L656" s="41">
        <v>4229.12</v>
      </c>
      <c r="M656" s="41">
        <v>4217.74</v>
      </c>
      <c r="N656" s="41">
        <v>4221.2699999999995</v>
      </c>
      <c r="O656" s="41">
        <v>4230.88</v>
      </c>
      <c r="P656" s="41">
        <v>4282.46</v>
      </c>
      <c r="Q656" s="41">
        <v>4219.12</v>
      </c>
      <c r="R656" s="41">
        <v>4229.72</v>
      </c>
      <c r="S656" s="41">
        <v>4202.54</v>
      </c>
      <c r="T656" s="41">
        <v>4192.45</v>
      </c>
      <c r="U656" s="41">
        <v>4219.5599999999995</v>
      </c>
      <c r="V656" s="41">
        <v>4212</v>
      </c>
      <c r="W656" s="41">
        <v>4266.66</v>
      </c>
      <c r="X656" s="41">
        <v>4031.8399999999997</v>
      </c>
      <c r="Y656" s="41">
        <v>3894.5499999999997</v>
      </c>
    </row>
    <row r="657" spans="1:25" x14ac:dyDescent="0.2">
      <c r="A657" s="40">
        <v>30</v>
      </c>
      <c r="B657" s="41">
        <v>3742.4399999999996</v>
      </c>
      <c r="C657" s="41">
        <v>3676.7499999999995</v>
      </c>
      <c r="D657" s="41">
        <v>3649.7299999999996</v>
      </c>
      <c r="E657" s="41">
        <v>3641.3299999999995</v>
      </c>
      <c r="F657" s="41">
        <v>3651.4199999999996</v>
      </c>
      <c r="G657" s="41">
        <v>3727.2599999999998</v>
      </c>
      <c r="H657" s="41">
        <v>3876.7899999999995</v>
      </c>
      <c r="I657" s="41">
        <v>3921.89</v>
      </c>
      <c r="J657" s="41">
        <v>3993.3499999999995</v>
      </c>
      <c r="K657" s="41">
        <v>4207.71</v>
      </c>
      <c r="L657" s="41">
        <v>4234.99</v>
      </c>
      <c r="M657" s="41">
        <v>4208.7299999999996</v>
      </c>
      <c r="N657" s="41">
        <v>4150.18</v>
      </c>
      <c r="O657" s="41">
        <v>4192.96</v>
      </c>
      <c r="P657" s="41">
        <v>4205.76</v>
      </c>
      <c r="Q657" s="41">
        <v>4193.12</v>
      </c>
      <c r="R657" s="41">
        <v>4144.67</v>
      </c>
      <c r="S657" s="41">
        <v>4091.0399999999995</v>
      </c>
      <c r="T657" s="41">
        <v>4128.28</v>
      </c>
      <c r="U657" s="41">
        <v>4186.22</v>
      </c>
      <c r="V657" s="41">
        <v>4214.83</v>
      </c>
      <c r="W657" s="41">
        <v>4261.91</v>
      </c>
      <c r="X657" s="41">
        <v>4104.1099999999997</v>
      </c>
      <c r="Y657" s="41">
        <v>3917.4099999999994</v>
      </c>
    </row>
    <row r="658" spans="1:25" x14ac:dyDescent="0.2">
      <c r="A658" s="33">
        <v>31</v>
      </c>
      <c r="B658" s="41">
        <v>3832.7399999999993</v>
      </c>
      <c r="C658" s="41">
        <v>3730.2999999999997</v>
      </c>
      <c r="D658" s="41">
        <v>3714.2799999999993</v>
      </c>
      <c r="E658" s="41">
        <v>3695.5699999999997</v>
      </c>
      <c r="F658" s="41">
        <v>3684.0199999999995</v>
      </c>
      <c r="G658" s="41">
        <v>3716.7599999999998</v>
      </c>
      <c r="H658" s="41">
        <v>3791.6099999999997</v>
      </c>
      <c r="I658" s="41">
        <v>3885.5699999999997</v>
      </c>
      <c r="J658" s="41">
        <v>4184.3999999999996</v>
      </c>
      <c r="K658" s="41">
        <v>4258.16</v>
      </c>
      <c r="L658" s="41">
        <v>4250.28</v>
      </c>
      <c r="M658" s="41">
        <v>4266.1499999999996</v>
      </c>
      <c r="N658" s="41">
        <v>4231.7</v>
      </c>
      <c r="O658" s="41">
        <v>4289.28</v>
      </c>
      <c r="P658" s="41">
        <v>4271.0199999999995</v>
      </c>
      <c r="Q658" s="41">
        <v>4242.1400000000003</v>
      </c>
      <c r="R658" s="41">
        <v>4256.59</v>
      </c>
      <c r="S658" s="41">
        <v>4269</v>
      </c>
      <c r="T658" s="41">
        <v>4239.4799999999996</v>
      </c>
      <c r="U658" s="41">
        <v>4255.26</v>
      </c>
      <c r="V658" s="41">
        <v>4294.84</v>
      </c>
      <c r="W658" s="41">
        <v>4276.5199999999995</v>
      </c>
      <c r="X658" s="41">
        <v>4197.9799999999996</v>
      </c>
      <c r="Y658" s="41">
        <v>3923.22</v>
      </c>
    </row>
    <row r="661" spans="1:25" ht="12.75" customHeight="1" x14ac:dyDescent="0.2">
      <c r="A661" s="127" t="s">
        <v>81</v>
      </c>
      <c r="B661" s="129" t="s">
        <v>124</v>
      </c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</row>
    <row r="662" spans="1:25" x14ac:dyDescent="0.2">
      <c r="A662" s="128"/>
      <c r="B662" s="38" t="s">
        <v>83</v>
      </c>
      <c r="C662" s="38" t="s">
        <v>84</v>
      </c>
      <c r="D662" s="38" t="s">
        <v>85</v>
      </c>
      <c r="E662" s="38" t="s">
        <v>86</v>
      </c>
      <c r="F662" s="39" t="s">
        <v>87</v>
      </c>
      <c r="G662" s="38" t="s">
        <v>88</v>
      </c>
      <c r="H662" s="38" t="s">
        <v>89</v>
      </c>
      <c r="I662" s="38" t="s">
        <v>90</v>
      </c>
      <c r="J662" s="38" t="s">
        <v>91</v>
      </c>
      <c r="K662" s="38" t="s">
        <v>92</v>
      </c>
      <c r="L662" s="38" t="s">
        <v>93</v>
      </c>
      <c r="M662" s="38" t="s">
        <v>94</v>
      </c>
      <c r="N662" s="38" t="s">
        <v>95</v>
      </c>
      <c r="O662" s="38" t="s">
        <v>96</v>
      </c>
      <c r="P662" s="38" t="s">
        <v>97</v>
      </c>
      <c r="Q662" s="38" t="s">
        <v>98</v>
      </c>
      <c r="R662" s="38" t="s">
        <v>99</v>
      </c>
      <c r="S662" s="38" t="s">
        <v>100</v>
      </c>
      <c r="T662" s="38" t="s">
        <v>101</v>
      </c>
      <c r="U662" s="38" t="s">
        <v>102</v>
      </c>
      <c r="V662" s="38" t="s">
        <v>103</v>
      </c>
      <c r="W662" s="38" t="s">
        <v>104</v>
      </c>
      <c r="X662" s="38" t="s">
        <v>105</v>
      </c>
      <c r="Y662" s="38" t="s">
        <v>106</v>
      </c>
    </row>
    <row r="663" spans="1:25" x14ac:dyDescent="0.2">
      <c r="A663" s="40">
        <v>1</v>
      </c>
      <c r="B663" s="41">
        <v>5183.24</v>
      </c>
      <c r="C663" s="41">
        <v>5079.1099999999997</v>
      </c>
      <c r="D663" s="41">
        <v>5026.1400000000003</v>
      </c>
      <c r="E663" s="41">
        <v>4994.8</v>
      </c>
      <c r="F663" s="41">
        <v>4996.28</v>
      </c>
      <c r="G663" s="41">
        <v>5055.51</v>
      </c>
      <c r="H663" s="41">
        <v>5191.7299999999996</v>
      </c>
      <c r="I663" s="41">
        <v>5299.66</v>
      </c>
      <c r="J663" s="41">
        <v>5346.63</v>
      </c>
      <c r="K663" s="41">
        <v>5499.53</v>
      </c>
      <c r="L663" s="41">
        <v>5543.68</v>
      </c>
      <c r="M663" s="41">
        <v>5547.42</v>
      </c>
      <c r="N663" s="41">
        <v>5520.52</v>
      </c>
      <c r="O663" s="41">
        <v>5534.93</v>
      </c>
      <c r="P663" s="41">
        <v>5663.51</v>
      </c>
      <c r="Q663" s="41">
        <v>5637.67</v>
      </c>
      <c r="R663" s="41">
        <v>5599.1100000000006</v>
      </c>
      <c r="S663" s="41">
        <v>5552.63</v>
      </c>
      <c r="T663" s="41">
        <v>5527.34</v>
      </c>
      <c r="U663" s="41">
        <v>5495.49</v>
      </c>
      <c r="V663" s="41">
        <v>5526.5</v>
      </c>
      <c r="W663" s="41">
        <v>5653.79</v>
      </c>
      <c r="X663" s="41">
        <v>5588.96</v>
      </c>
      <c r="Y663" s="41">
        <v>5385.87</v>
      </c>
    </row>
    <row r="664" spans="1:25" x14ac:dyDescent="0.2">
      <c r="A664" s="40">
        <v>2</v>
      </c>
      <c r="B664" s="41">
        <v>5194.62</v>
      </c>
      <c r="C664" s="41">
        <v>5035.8999999999996</v>
      </c>
      <c r="D664" s="41">
        <v>4972.83</v>
      </c>
      <c r="E664" s="41">
        <v>4942.17</v>
      </c>
      <c r="F664" s="41">
        <v>4952.01</v>
      </c>
      <c r="G664" s="41">
        <v>5018.87</v>
      </c>
      <c r="H664" s="41">
        <v>5115.45</v>
      </c>
      <c r="I664" s="41">
        <v>5205.97</v>
      </c>
      <c r="J664" s="41">
        <v>5296.04</v>
      </c>
      <c r="K664" s="41">
        <v>5388.8600000000006</v>
      </c>
      <c r="L664" s="41">
        <v>5413.76</v>
      </c>
      <c r="M664" s="41">
        <v>5489.09</v>
      </c>
      <c r="N664" s="41">
        <v>5475.66</v>
      </c>
      <c r="O664" s="41">
        <v>5472.73</v>
      </c>
      <c r="P664" s="41">
        <v>5514.67</v>
      </c>
      <c r="Q664" s="41">
        <v>5484.13</v>
      </c>
      <c r="R664" s="41">
        <v>5433.45</v>
      </c>
      <c r="S664" s="41">
        <v>5388.68</v>
      </c>
      <c r="T664" s="41">
        <v>5388.09</v>
      </c>
      <c r="U664" s="41">
        <v>5349.14</v>
      </c>
      <c r="V664" s="41">
        <v>5374.04</v>
      </c>
      <c r="W664" s="41">
        <v>5471.32</v>
      </c>
      <c r="X664" s="41">
        <v>5472.53</v>
      </c>
      <c r="Y664" s="41">
        <v>5403.13</v>
      </c>
    </row>
    <row r="665" spans="1:25" x14ac:dyDescent="0.2">
      <c r="A665" s="33">
        <v>3</v>
      </c>
      <c r="B665" s="41">
        <v>5345.0599999999995</v>
      </c>
      <c r="C665" s="41">
        <v>5141.9799999999996</v>
      </c>
      <c r="D665" s="41">
        <v>5041.74</v>
      </c>
      <c r="E665" s="41">
        <v>4983.67</v>
      </c>
      <c r="F665" s="41">
        <v>4955.83</v>
      </c>
      <c r="G665" s="41">
        <v>4969.26</v>
      </c>
      <c r="H665" s="41">
        <v>5059.42</v>
      </c>
      <c r="I665" s="41">
        <v>5205.17</v>
      </c>
      <c r="J665" s="41">
        <v>5397.24</v>
      </c>
      <c r="K665" s="41">
        <v>5476.16</v>
      </c>
      <c r="L665" s="41">
        <v>5440.45</v>
      </c>
      <c r="M665" s="41">
        <v>5455.55</v>
      </c>
      <c r="N665" s="41">
        <v>5464.4</v>
      </c>
      <c r="O665" s="41">
        <v>5468.75</v>
      </c>
      <c r="P665" s="41">
        <v>5492.02</v>
      </c>
      <c r="Q665" s="41">
        <v>5472.21</v>
      </c>
      <c r="R665" s="41">
        <v>5484.74</v>
      </c>
      <c r="S665" s="41">
        <v>5505.28</v>
      </c>
      <c r="T665" s="41">
        <v>5524.42</v>
      </c>
      <c r="U665" s="41">
        <v>5493.77</v>
      </c>
      <c r="V665" s="41">
        <v>5480.16</v>
      </c>
      <c r="W665" s="41">
        <v>5504.75</v>
      </c>
      <c r="X665" s="41">
        <v>5533.27</v>
      </c>
      <c r="Y665" s="41">
        <v>5352.38</v>
      </c>
    </row>
    <row r="666" spans="1:25" x14ac:dyDescent="0.2">
      <c r="A666" s="40">
        <v>4</v>
      </c>
      <c r="B666" s="41">
        <v>5349.87</v>
      </c>
      <c r="C666" s="41">
        <v>5090.6400000000003</v>
      </c>
      <c r="D666" s="41">
        <v>5007.8500000000004</v>
      </c>
      <c r="E666" s="41">
        <v>4928.8100000000004</v>
      </c>
      <c r="F666" s="41">
        <v>4917.3999999999996</v>
      </c>
      <c r="G666" s="41">
        <v>4911.1900000000005</v>
      </c>
      <c r="H666" s="41">
        <v>5042.3900000000003</v>
      </c>
      <c r="I666" s="41">
        <v>5119.7700000000004</v>
      </c>
      <c r="J666" s="41">
        <v>5350.14</v>
      </c>
      <c r="K666" s="41">
        <v>5443.64</v>
      </c>
      <c r="L666" s="41">
        <v>5427.21</v>
      </c>
      <c r="M666" s="41">
        <v>5461.72</v>
      </c>
      <c r="N666" s="41">
        <v>5450.13</v>
      </c>
      <c r="O666" s="41">
        <v>5435.71</v>
      </c>
      <c r="P666" s="41">
        <v>5433.01</v>
      </c>
      <c r="Q666" s="41">
        <v>5429.07</v>
      </c>
      <c r="R666" s="41">
        <v>5417.07</v>
      </c>
      <c r="S666" s="41">
        <v>5419.9400000000005</v>
      </c>
      <c r="T666" s="41">
        <v>5423.09</v>
      </c>
      <c r="U666" s="41">
        <v>5427.83</v>
      </c>
      <c r="V666" s="41">
        <v>5427.83</v>
      </c>
      <c r="W666" s="41">
        <v>5422.21</v>
      </c>
      <c r="X666" s="41">
        <v>5485.1900000000005</v>
      </c>
      <c r="Y666" s="41">
        <v>5208.17</v>
      </c>
    </row>
    <row r="667" spans="1:25" x14ac:dyDescent="0.2">
      <c r="A667" s="33">
        <v>5</v>
      </c>
      <c r="B667" s="41">
        <v>5098.41</v>
      </c>
      <c r="C667" s="41">
        <v>5030.04</v>
      </c>
      <c r="D667" s="41">
        <v>4961.29</v>
      </c>
      <c r="E667" s="41">
        <v>4922.33</v>
      </c>
      <c r="F667" s="41">
        <v>4910.67</v>
      </c>
      <c r="G667" s="41">
        <v>4981.75</v>
      </c>
      <c r="H667" s="41">
        <v>5042.03</v>
      </c>
      <c r="I667" s="41">
        <v>5221.1100000000006</v>
      </c>
      <c r="J667" s="41">
        <v>5327.62</v>
      </c>
      <c r="K667" s="41">
        <v>5465.4</v>
      </c>
      <c r="L667" s="41">
        <v>5449.08</v>
      </c>
      <c r="M667" s="41">
        <v>5458.45</v>
      </c>
      <c r="N667" s="41">
        <v>5414.58</v>
      </c>
      <c r="O667" s="41">
        <v>5439.62</v>
      </c>
      <c r="P667" s="41">
        <v>5504.15</v>
      </c>
      <c r="Q667" s="41">
        <v>5478.18</v>
      </c>
      <c r="R667" s="41">
        <v>5407.74</v>
      </c>
      <c r="S667" s="41">
        <v>5376.99</v>
      </c>
      <c r="T667" s="41">
        <v>5360.55</v>
      </c>
      <c r="U667" s="41">
        <v>5347.91</v>
      </c>
      <c r="V667" s="41">
        <v>5320.15</v>
      </c>
      <c r="W667" s="41">
        <v>5380.45</v>
      </c>
      <c r="X667" s="41">
        <v>5408.21</v>
      </c>
      <c r="Y667" s="41">
        <v>5050.6000000000004</v>
      </c>
    </row>
    <row r="668" spans="1:25" x14ac:dyDescent="0.2">
      <c r="A668" s="40">
        <v>6</v>
      </c>
      <c r="B668" s="41">
        <v>5025.3100000000004</v>
      </c>
      <c r="C668" s="41">
        <v>4922.93</v>
      </c>
      <c r="D668" s="41">
        <v>4859.3100000000004</v>
      </c>
      <c r="E668" s="41">
        <v>4852.96</v>
      </c>
      <c r="F668" s="41">
        <v>4843.41</v>
      </c>
      <c r="G668" s="41">
        <v>4935.58</v>
      </c>
      <c r="H668" s="41">
        <v>4960.42</v>
      </c>
      <c r="I668" s="41">
        <v>5212.7700000000004</v>
      </c>
      <c r="J668" s="41">
        <v>5285.88</v>
      </c>
      <c r="K668" s="41">
        <v>5391.54</v>
      </c>
      <c r="L668" s="41">
        <v>5408.42</v>
      </c>
      <c r="M668" s="41">
        <v>5399.5</v>
      </c>
      <c r="N668" s="41">
        <v>5383.38</v>
      </c>
      <c r="O668" s="41">
        <v>5389.89</v>
      </c>
      <c r="P668" s="41">
        <v>5406.05</v>
      </c>
      <c r="Q668" s="41">
        <v>5382.2</v>
      </c>
      <c r="R668" s="41">
        <v>5392.07</v>
      </c>
      <c r="S668" s="41">
        <v>5370.83</v>
      </c>
      <c r="T668" s="41">
        <v>5367.09</v>
      </c>
      <c r="U668" s="41">
        <v>5363.89</v>
      </c>
      <c r="V668" s="41">
        <v>5371.05</v>
      </c>
      <c r="W668" s="41">
        <v>5406.6100000000006</v>
      </c>
      <c r="X668" s="41">
        <v>5415.12</v>
      </c>
      <c r="Y668" s="41">
        <v>5200.97</v>
      </c>
    </row>
    <row r="669" spans="1:25" x14ac:dyDescent="0.2">
      <c r="A669" s="33">
        <v>7</v>
      </c>
      <c r="B669" s="41">
        <v>5092.82</v>
      </c>
      <c r="C669" s="41">
        <v>4986.72</v>
      </c>
      <c r="D669" s="41">
        <v>4899.08</v>
      </c>
      <c r="E669" s="41">
        <v>4858.04</v>
      </c>
      <c r="F669" s="41">
        <v>4866.66</v>
      </c>
      <c r="G669" s="41">
        <v>4996.46</v>
      </c>
      <c r="H669" s="41">
        <v>5048.43</v>
      </c>
      <c r="I669" s="41">
        <v>5215.47</v>
      </c>
      <c r="J669" s="41">
        <v>5350.95</v>
      </c>
      <c r="K669" s="41">
        <v>5429.74</v>
      </c>
      <c r="L669" s="41">
        <v>5455.96</v>
      </c>
      <c r="M669" s="41">
        <v>5441.97</v>
      </c>
      <c r="N669" s="41">
        <v>5408.17</v>
      </c>
      <c r="O669" s="41">
        <v>5428.24</v>
      </c>
      <c r="P669" s="41">
        <v>5446.42</v>
      </c>
      <c r="Q669" s="41">
        <v>5414.23</v>
      </c>
      <c r="R669" s="41">
        <v>5387.95</v>
      </c>
      <c r="S669" s="41">
        <v>5374.79</v>
      </c>
      <c r="T669" s="41">
        <v>5376.77</v>
      </c>
      <c r="U669" s="41">
        <v>5381.1100000000006</v>
      </c>
      <c r="V669" s="41">
        <v>5396.57</v>
      </c>
      <c r="W669" s="41">
        <v>5416.8099999999995</v>
      </c>
      <c r="X669" s="41">
        <v>5378.24</v>
      </c>
      <c r="Y669" s="41">
        <v>5206.8600000000006</v>
      </c>
    </row>
    <row r="670" spans="1:25" x14ac:dyDescent="0.2">
      <c r="A670" s="40">
        <v>8</v>
      </c>
      <c r="B670" s="41">
        <v>5163.47</v>
      </c>
      <c r="C670" s="41">
        <v>5026.55</v>
      </c>
      <c r="D670" s="41">
        <v>4969.76</v>
      </c>
      <c r="E670" s="41">
        <v>4948.9400000000005</v>
      </c>
      <c r="F670" s="41">
        <v>4941.66</v>
      </c>
      <c r="G670" s="41">
        <v>4984.17</v>
      </c>
      <c r="H670" s="41">
        <v>5048.7299999999996</v>
      </c>
      <c r="I670" s="41">
        <v>5188.66</v>
      </c>
      <c r="J670" s="41">
        <v>5365.43</v>
      </c>
      <c r="K670" s="41">
        <v>5432.64</v>
      </c>
      <c r="L670" s="41">
        <v>5460.22</v>
      </c>
      <c r="M670" s="41">
        <v>5451.72</v>
      </c>
      <c r="N670" s="41">
        <v>5416.87</v>
      </c>
      <c r="O670" s="41">
        <v>5459.43</v>
      </c>
      <c r="P670" s="41">
        <v>5480.74</v>
      </c>
      <c r="Q670" s="41">
        <v>5461.93</v>
      </c>
      <c r="R670" s="41">
        <v>5453.7</v>
      </c>
      <c r="S670" s="41">
        <v>5415.37</v>
      </c>
      <c r="T670" s="41">
        <v>5408.48</v>
      </c>
      <c r="U670" s="41">
        <v>5388.89</v>
      </c>
      <c r="V670" s="41">
        <v>5372.59</v>
      </c>
      <c r="W670" s="41">
        <v>5413.17</v>
      </c>
      <c r="X670" s="41">
        <v>5417.65</v>
      </c>
      <c r="Y670" s="41">
        <v>5210.34</v>
      </c>
    </row>
    <row r="671" spans="1:25" x14ac:dyDescent="0.2">
      <c r="A671" s="33">
        <v>9</v>
      </c>
      <c r="B671" s="41">
        <v>5010.7700000000004</v>
      </c>
      <c r="C671" s="41">
        <v>4918.71</v>
      </c>
      <c r="D671" s="41">
        <v>4883.34</v>
      </c>
      <c r="E671" s="41">
        <v>4867.1000000000004</v>
      </c>
      <c r="F671" s="41">
        <v>4856.9400000000005</v>
      </c>
      <c r="G671" s="41">
        <v>4919.1499999999996</v>
      </c>
      <c r="H671" s="41">
        <v>5025.83</v>
      </c>
      <c r="I671" s="41">
        <v>5145.07</v>
      </c>
      <c r="J671" s="41">
        <v>5319.89</v>
      </c>
      <c r="K671" s="41">
        <v>5441.53</v>
      </c>
      <c r="L671" s="41">
        <v>5503.58</v>
      </c>
      <c r="M671" s="41">
        <v>5483.76</v>
      </c>
      <c r="N671" s="41">
        <v>5415.02</v>
      </c>
      <c r="O671" s="41">
        <v>5426.74</v>
      </c>
      <c r="P671" s="41">
        <v>5465.4</v>
      </c>
      <c r="Q671" s="41">
        <v>5414.05</v>
      </c>
      <c r="R671" s="41">
        <v>5400.65</v>
      </c>
      <c r="S671" s="41">
        <v>5378.87</v>
      </c>
      <c r="T671" s="41">
        <v>5369.98</v>
      </c>
      <c r="U671" s="41">
        <v>5364.4</v>
      </c>
      <c r="V671" s="41">
        <v>5381.47</v>
      </c>
      <c r="W671" s="41">
        <v>5431.85</v>
      </c>
      <c r="X671" s="41">
        <v>5461.39</v>
      </c>
      <c r="Y671" s="41">
        <v>5235</v>
      </c>
    </row>
    <row r="672" spans="1:25" x14ac:dyDescent="0.2">
      <c r="A672" s="40">
        <v>10</v>
      </c>
      <c r="B672" s="41">
        <v>5093.57</v>
      </c>
      <c r="C672" s="41">
        <v>5024.6499999999996</v>
      </c>
      <c r="D672" s="41">
        <v>4978.67</v>
      </c>
      <c r="E672" s="41">
        <v>4961.53</v>
      </c>
      <c r="F672" s="41">
        <v>4947.5</v>
      </c>
      <c r="G672" s="41">
        <v>4965.6099999999997</v>
      </c>
      <c r="H672" s="41">
        <v>5055.62</v>
      </c>
      <c r="I672" s="41">
        <v>5191.93</v>
      </c>
      <c r="J672" s="41">
        <v>5467.23</v>
      </c>
      <c r="K672" s="41">
        <v>5640.18</v>
      </c>
      <c r="L672" s="41">
        <v>5715.63</v>
      </c>
      <c r="M672" s="41">
        <v>5728.18</v>
      </c>
      <c r="N672" s="41">
        <v>5702.41</v>
      </c>
      <c r="O672" s="41">
        <v>5682.07</v>
      </c>
      <c r="P672" s="41">
        <v>5711.41</v>
      </c>
      <c r="Q672" s="41">
        <v>5697.77</v>
      </c>
      <c r="R672" s="41">
        <v>5688.0599999999995</v>
      </c>
      <c r="S672" s="41">
        <v>5569.91</v>
      </c>
      <c r="T672" s="41">
        <v>5561.48</v>
      </c>
      <c r="U672" s="41">
        <v>5515.85</v>
      </c>
      <c r="V672" s="41">
        <v>5575.3600000000006</v>
      </c>
      <c r="W672" s="41">
        <v>5673.41</v>
      </c>
      <c r="X672" s="41">
        <v>5546.8</v>
      </c>
      <c r="Y672" s="41">
        <v>5340.0599999999995</v>
      </c>
    </row>
    <row r="673" spans="1:25" x14ac:dyDescent="0.2">
      <c r="A673" s="33">
        <v>11</v>
      </c>
      <c r="B673" s="41">
        <v>5075.3</v>
      </c>
      <c r="C673" s="41">
        <v>4983.47</v>
      </c>
      <c r="D673" s="41">
        <v>4945.2</v>
      </c>
      <c r="E673" s="41">
        <v>4886.3</v>
      </c>
      <c r="F673" s="41">
        <v>4858.87</v>
      </c>
      <c r="G673" s="41">
        <v>4803.13</v>
      </c>
      <c r="H673" s="41">
        <v>4914.6000000000004</v>
      </c>
      <c r="I673" s="41">
        <v>4926.12</v>
      </c>
      <c r="J673" s="41">
        <v>5208.87</v>
      </c>
      <c r="K673" s="41">
        <v>5422.28</v>
      </c>
      <c r="L673" s="41">
        <v>5431.26</v>
      </c>
      <c r="M673" s="41">
        <v>5434.64</v>
      </c>
      <c r="N673" s="41">
        <v>5430.91</v>
      </c>
      <c r="O673" s="41">
        <v>5445.08</v>
      </c>
      <c r="P673" s="41">
        <v>5443.3099999999995</v>
      </c>
      <c r="Q673" s="41">
        <v>5447.42</v>
      </c>
      <c r="R673" s="41">
        <v>5421.1</v>
      </c>
      <c r="S673" s="41">
        <v>5409.18</v>
      </c>
      <c r="T673" s="41">
        <v>5437.01</v>
      </c>
      <c r="U673" s="41">
        <v>5440.72</v>
      </c>
      <c r="V673" s="41">
        <v>5500.7</v>
      </c>
      <c r="W673" s="41">
        <v>5527.5599999999995</v>
      </c>
      <c r="X673" s="41">
        <v>5501.62</v>
      </c>
      <c r="Y673" s="41">
        <v>5206.95</v>
      </c>
    </row>
    <row r="674" spans="1:25" x14ac:dyDescent="0.2">
      <c r="A674" s="40">
        <v>12</v>
      </c>
      <c r="B674" s="41">
        <v>5033.87</v>
      </c>
      <c r="C674" s="41">
        <v>4952.4799999999996</v>
      </c>
      <c r="D674" s="41">
        <v>4904.67</v>
      </c>
      <c r="E674" s="41">
        <v>4881.72</v>
      </c>
      <c r="F674" s="41">
        <v>4871.07</v>
      </c>
      <c r="G674" s="41">
        <v>4946.2</v>
      </c>
      <c r="H674" s="41">
        <v>5071.18</v>
      </c>
      <c r="I674" s="41">
        <v>5226.1000000000004</v>
      </c>
      <c r="J674" s="41">
        <v>5418.57</v>
      </c>
      <c r="K674" s="41">
        <v>5462.8099999999995</v>
      </c>
      <c r="L674" s="41">
        <v>5514.29</v>
      </c>
      <c r="M674" s="41">
        <v>5486.98</v>
      </c>
      <c r="N674" s="41">
        <v>5472.6</v>
      </c>
      <c r="O674" s="41">
        <v>5353.29</v>
      </c>
      <c r="P674" s="41">
        <v>5653</v>
      </c>
      <c r="Q674" s="41">
        <v>5309.95</v>
      </c>
      <c r="R674" s="41">
        <v>5291.07</v>
      </c>
      <c r="S674" s="41">
        <v>5435.32</v>
      </c>
      <c r="T674" s="41">
        <v>5428.43</v>
      </c>
      <c r="U674" s="41">
        <v>5430.08</v>
      </c>
      <c r="V674" s="41">
        <v>5451.27</v>
      </c>
      <c r="W674" s="41">
        <v>5677.48</v>
      </c>
      <c r="X674" s="41">
        <v>5533.3099999999995</v>
      </c>
      <c r="Y674" s="41">
        <v>5260.8099999999995</v>
      </c>
    </row>
    <row r="675" spans="1:25" x14ac:dyDescent="0.2">
      <c r="A675" s="33">
        <v>13</v>
      </c>
      <c r="B675" s="41">
        <v>4989.5600000000004</v>
      </c>
      <c r="C675" s="41">
        <v>4956.25</v>
      </c>
      <c r="D675" s="41">
        <v>4916.41</v>
      </c>
      <c r="E675" s="41">
        <v>4888.26</v>
      </c>
      <c r="F675" s="41">
        <v>4878.04</v>
      </c>
      <c r="G675" s="41">
        <v>4955.6499999999996</v>
      </c>
      <c r="H675" s="41">
        <v>5081.4799999999996</v>
      </c>
      <c r="I675" s="41">
        <v>5219.4799999999996</v>
      </c>
      <c r="J675" s="41">
        <v>5397.51</v>
      </c>
      <c r="K675" s="41">
        <v>5452.64</v>
      </c>
      <c r="L675" s="41">
        <v>5587.51</v>
      </c>
      <c r="M675" s="41">
        <v>5606.1</v>
      </c>
      <c r="N675" s="41">
        <v>5401.4</v>
      </c>
      <c r="O675" s="41">
        <v>5403.4</v>
      </c>
      <c r="P675" s="41">
        <v>5452.0599999999995</v>
      </c>
      <c r="Q675" s="41">
        <v>5417.28</v>
      </c>
      <c r="R675" s="41">
        <v>5432.23</v>
      </c>
      <c r="S675" s="41">
        <v>5416.2</v>
      </c>
      <c r="T675" s="41">
        <v>5413.74</v>
      </c>
      <c r="U675" s="41">
        <v>5411</v>
      </c>
      <c r="V675" s="41">
        <v>5416.42</v>
      </c>
      <c r="W675" s="41">
        <v>5628.53</v>
      </c>
      <c r="X675" s="41">
        <v>5497.85</v>
      </c>
      <c r="Y675" s="41">
        <v>5208.68</v>
      </c>
    </row>
    <row r="676" spans="1:25" x14ac:dyDescent="0.2">
      <c r="A676" s="40">
        <v>14</v>
      </c>
      <c r="B676" s="41">
        <v>5078.08</v>
      </c>
      <c r="C676" s="41">
        <v>4951.6499999999996</v>
      </c>
      <c r="D676" s="41">
        <v>4917.2</v>
      </c>
      <c r="E676" s="41">
        <v>4881.33</v>
      </c>
      <c r="F676" s="41">
        <v>4876.97</v>
      </c>
      <c r="G676" s="41">
        <v>4955.07</v>
      </c>
      <c r="H676" s="41">
        <v>5115.04</v>
      </c>
      <c r="I676" s="41">
        <v>5317.54</v>
      </c>
      <c r="J676" s="41">
        <v>5402.85</v>
      </c>
      <c r="K676" s="41">
        <v>5460.1</v>
      </c>
      <c r="L676" s="41">
        <v>5469.26</v>
      </c>
      <c r="M676" s="41">
        <v>5477.41</v>
      </c>
      <c r="N676" s="41">
        <v>5448.39</v>
      </c>
      <c r="O676" s="41">
        <v>5553.78</v>
      </c>
      <c r="P676" s="41">
        <v>5808.46</v>
      </c>
      <c r="Q676" s="41">
        <v>5653.74</v>
      </c>
      <c r="R676" s="41">
        <v>5436.03</v>
      </c>
      <c r="S676" s="41">
        <v>5346.83</v>
      </c>
      <c r="T676" s="41">
        <v>5417.52</v>
      </c>
      <c r="U676" s="41">
        <v>5429.0599999999995</v>
      </c>
      <c r="V676" s="41">
        <v>5437.49</v>
      </c>
      <c r="W676" s="41">
        <v>5666.66</v>
      </c>
      <c r="X676" s="41">
        <v>5522.67</v>
      </c>
      <c r="Y676" s="41">
        <v>5369.35</v>
      </c>
    </row>
    <row r="677" spans="1:25" x14ac:dyDescent="0.2">
      <c r="A677" s="33">
        <v>15</v>
      </c>
      <c r="B677" s="41">
        <v>5089.2</v>
      </c>
      <c r="C677" s="41">
        <v>5007.9799999999996</v>
      </c>
      <c r="D677" s="41">
        <v>4955.3</v>
      </c>
      <c r="E677" s="41">
        <v>4922.6400000000003</v>
      </c>
      <c r="F677" s="41">
        <v>4941.24</v>
      </c>
      <c r="G677" s="41">
        <v>4990.25</v>
      </c>
      <c r="H677" s="41">
        <v>5082.32</v>
      </c>
      <c r="I677" s="41">
        <v>5269.5599999999995</v>
      </c>
      <c r="J677" s="41">
        <v>5389.53</v>
      </c>
      <c r="K677" s="41">
        <v>5543.43</v>
      </c>
      <c r="L677" s="41">
        <v>5575.99</v>
      </c>
      <c r="M677" s="41">
        <v>5565.12</v>
      </c>
      <c r="N677" s="41">
        <v>5536.0599999999995</v>
      </c>
      <c r="O677" s="41">
        <v>5576</v>
      </c>
      <c r="P677" s="41">
        <v>5641.6100000000006</v>
      </c>
      <c r="Q677" s="41">
        <v>5609.34</v>
      </c>
      <c r="R677" s="41">
        <v>5572.71</v>
      </c>
      <c r="S677" s="41">
        <v>5555.8</v>
      </c>
      <c r="T677" s="41">
        <v>5518.7</v>
      </c>
      <c r="U677" s="41">
        <v>5514.58</v>
      </c>
      <c r="V677" s="41">
        <v>5590.89</v>
      </c>
      <c r="W677" s="41">
        <v>5666.71</v>
      </c>
      <c r="X677" s="41">
        <v>5510</v>
      </c>
      <c r="Y677" s="41">
        <v>5211.22</v>
      </c>
    </row>
    <row r="678" spans="1:25" x14ac:dyDescent="0.2">
      <c r="A678" s="40">
        <v>16</v>
      </c>
      <c r="B678" s="41">
        <v>5022.8999999999996</v>
      </c>
      <c r="C678" s="41">
        <v>4938.96</v>
      </c>
      <c r="D678" s="41">
        <v>4867.47</v>
      </c>
      <c r="E678" s="41">
        <v>4781.03</v>
      </c>
      <c r="F678" s="41">
        <v>4852.04</v>
      </c>
      <c r="G678" s="41">
        <v>4958.13</v>
      </c>
      <c r="H678" s="41">
        <v>5051.43</v>
      </c>
      <c r="I678" s="41">
        <v>5213.6100000000006</v>
      </c>
      <c r="J678" s="41">
        <v>5335.08</v>
      </c>
      <c r="K678" s="41">
        <v>5414.32</v>
      </c>
      <c r="L678" s="41">
        <v>5433.6100000000006</v>
      </c>
      <c r="M678" s="41">
        <v>5426.96</v>
      </c>
      <c r="N678" s="41">
        <v>5414.54</v>
      </c>
      <c r="O678" s="41">
        <v>5425.55</v>
      </c>
      <c r="P678" s="41">
        <v>5491.87</v>
      </c>
      <c r="Q678" s="41">
        <v>5467.43</v>
      </c>
      <c r="R678" s="41">
        <v>5411.34</v>
      </c>
      <c r="S678" s="41">
        <v>5294.67</v>
      </c>
      <c r="T678" s="41">
        <v>5383.73</v>
      </c>
      <c r="U678" s="41">
        <v>5378.28</v>
      </c>
      <c r="V678" s="41">
        <v>5430.3</v>
      </c>
      <c r="W678" s="41">
        <v>5590.35</v>
      </c>
      <c r="X678" s="41">
        <v>5476.13</v>
      </c>
      <c r="Y678" s="41">
        <v>5207.12</v>
      </c>
    </row>
    <row r="679" spans="1:25" x14ac:dyDescent="0.2">
      <c r="A679" s="33">
        <v>17</v>
      </c>
      <c r="B679" s="41">
        <v>5204.84</v>
      </c>
      <c r="C679" s="41">
        <v>5076.9799999999996</v>
      </c>
      <c r="D679" s="41">
        <v>5058.4400000000005</v>
      </c>
      <c r="E679" s="41">
        <v>5029.8599999999997</v>
      </c>
      <c r="F679" s="41">
        <v>4999.5600000000004</v>
      </c>
      <c r="G679" s="41">
        <v>4987.54</v>
      </c>
      <c r="H679" s="41">
        <v>5083</v>
      </c>
      <c r="I679" s="41">
        <v>5211.8600000000006</v>
      </c>
      <c r="J679" s="41">
        <v>5425.39</v>
      </c>
      <c r="K679" s="41">
        <v>5581.88</v>
      </c>
      <c r="L679" s="41">
        <v>5558.1100000000006</v>
      </c>
      <c r="M679" s="41">
        <v>5601.95</v>
      </c>
      <c r="N679" s="41">
        <v>5569.71</v>
      </c>
      <c r="O679" s="41">
        <v>5515.64</v>
      </c>
      <c r="P679" s="41">
        <v>5580.72</v>
      </c>
      <c r="Q679" s="41">
        <v>5578.32</v>
      </c>
      <c r="R679" s="41">
        <v>5653.78</v>
      </c>
      <c r="S679" s="41">
        <v>5586.8600000000006</v>
      </c>
      <c r="T679" s="41">
        <v>5558.4400000000005</v>
      </c>
      <c r="U679" s="41">
        <v>5529.02</v>
      </c>
      <c r="V679" s="41">
        <v>5648.7</v>
      </c>
      <c r="W679" s="41">
        <v>5723.53</v>
      </c>
      <c r="X679" s="41">
        <v>5585.75</v>
      </c>
      <c r="Y679" s="41">
        <v>5308.49</v>
      </c>
    </row>
    <row r="680" spans="1:25" x14ac:dyDescent="0.2">
      <c r="A680" s="40">
        <v>18</v>
      </c>
      <c r="B680" s="41">
        <v>5141.72</v>
      </c>
      <c r="C680" s="41">
        <v>5027.67</v>
      </c>
      <c r="D680" s="41">
        <v>4994.07</v>
      </c>
      <c r="E680" s="41">
        <v>4944.13</v>
      </c>
      <c r="F680" s="41">
        <v>4898.24</v>
      </c>
      <c r="G680" s="41">
        <v>4887.91</v>
      </c>
      <c r="H680" s="41">
        <v>5007.2299999999996</v>
      </c>
      <c r="I680" s="41">
        <v>5014.95</v>
      </c>
      <c r="J680" s="41">
        <v>5264.74</v>
      </c>
      <c r="K680" s="41">
        <v>5459.89</v>
      </c>
      <c r="L680" s="41">
        <v>5455.43</v>
      </c>
      <c r="M680" s="41">
        <v>5459.35</v>
      </c>
      <c r="N680" s="41">
        <v>5448.63</v>
      </c>
      <c r="O680" s="41">
        <v>5447.01</v>
      </c>
      <c r="P680" s="41">
        <v>5442.63</v>
      </c>
      <c r="Q680" s="41">
        <v>5442.42</v>
      </c>
      <c r="R680" s="41">
        <v>5476.52</v>
      </c>
      <c r="S680" s="41">
        <v>5468.85</v>
      </c>
      <c r="T680" s="41">
        <v>5467.87</v>
      </c>
      <c r="U680" s="41">
        <v>5466.25</v>
      </c>
      <c r="V680" s="41">
        <v>5648</v>
      </c>
      <c r="W680" s="41">
        <v>5549.9</v>
      </c>
      <c r="X680" s="41">
        <v>5496.15</v>
      </c>
      <c r="Y680" s="41">
        <v>5225.54</v>
      </c>
    </row>
    <row r="681" spans="1:25" x14ac:dyDescent="0.2">
      <c r="A681" s="33">
        <v>19</v>
      </c>
      <c r="B681" s="41">
        <v>5077.12</v>
      </c>
      <c r="C681" s="41">
        <v>4979.7299999999996</v>
      </c>
      <c r="D681" s="41">
        <v>4916.22</v>
      </c>
      <c r="E681" s="41">
        <v>4890.82</v>
      </c>
      <c r="F681" s="41">
        <v>4886.49</v>
      </c>
      <c r="G681" s="41">
        <v>4971.75</v>
      </c>
      <c r="H681" s="41">
        <v>5112.03</v>
      </c>
      <c r="I681" s="41">
        <v>5210.87</v>
      </c>
      <c r="J681" s="41">
        <v>5407.48</v>
      </c>
      <c r="K681" s="41">
        <v>5517.16</v>
      </c>
      <c r="L681" s="41">
        <v>5542.6900000000005</v>
      </c>
      <c r="M681" s="41">
        <v>5572.8099999999995</v>
      </c>
      <c r="N681" s="41">
        <v>5566.38</v>
      </c>
      <c r="O681" s="41">
        <v>5562.13</v>
      </c>
      <c r="P681" s="41">
        <v>5586.72</v>
      </c>
      <c r="Q681" s="41">
        <v>5522.5</v>
      </c>
      <c r="R681" s="41">
        <v>5518.12</v>
      </c>
      <c r="S681" s="41">
        <v>5433.29</v>
      </c>
      <c r="T681" s="41">
        <v>5514.03</v>
      </c>
      <c r="U681" s="41">
        <v>5511.03</v>
      </c>
      <c r="V681" s="41">
        <v>5564.8</v>
      </c>
      <c r="W681" s="41">
        <v>5692.65</v>
      </c>
      <c r="X681" s="41">
        <v>5571.6</v>
      </c>
      <c r="Y681" s="41">
        <v>5373.6900000000005</v>
      </c>
    </row>
    <row r="682" spans="1:25" x14ac:dyDescent="0.2">
      <c r="A682" s="40">
        <v>20</v>
      </c>
      <c r="B682" s="41">
        <v>5084.3</v>
      </c>
      <c r="C682" s="41">
        <v>4967.3900000000003</v>
      </c>
      <c r="D682" s="41">
        <v>4881.6099999999997</v>
      </c>
      <c r="E682" s="41">
        <v>4864.1400000000003</v>
      </c>
      <c r="F682" s="41">
        <v>4857.92</v>
      </c>
      <c r="G682" s="41">
        <v>4894.28</v>
      </c>
      <c r="H682" s="41">
        <v>5070.3500000000004</v>
      </c>
      <c r="I682" s="41">
        <v>5139.71</v>
      </c>
      <c r="J682" s="41">
        <v>5373.48</v>
      </c>
      <c r="K682" s="41">
        <v>5473.57</v>
      </c>
      <c r="L682" s="41">
        <v>5493.34</v>
      </c>
      <c r="M682" s="41">
        <v>5507.47</v>
      </c>
      <c r="N682" s="41">
        <v>5501</v>
      </c>
      <c r="O682" s="41">
        <v>5498.4400000000005</v>
      </c>
      <c r="P682" s="41">
        <v>5529.33</v>
      </c>
      <c r="Q682" s="41">
        <v>5513.78</v>
      </c>
      <c r="R682" s="41">
        <v>5503.66</v>
      </c>
      <c r="S682" s="41">
        <v>5467.6900000000005</v>
      </c>
      <c r="T682" s="41">
        <v>5455.1900000000005</v>
      </c>
      <c r="U682" s="41">
        <v>5453.3600000000006</v>
      </c>
      <c r="V682" s="41">
        <v>5472.88</v>
      </c>
      <c r="W682" s="41">
        <v>5530</v>
      </c>
      <c r="X682" s="41">
        <v>5516.1100000000006</v>
      </c>
      <c r="Y682" s="41">
        <v>5178.34</v>
      </c>
    </row>
    <row r="683" spans="1:25" x14ac:dyDescent="0.2">
      <c r="A683" s="33">
        <v>21</v>
      </c>
      <c r="B683" s="41">
        <v>5031.28</v>
      </c>
      <c r="C683" s="41">
        <v>4948.05</v>
      </c>
      <c r="D683" s="41">
        <v>4771.63</v>
      </c>
      <c r="E683" s="41">
        <v>4663.88</v>
      </c>
      <c r="F683" s="41">
        <v>4786.7</v>
      </c>
      <c r="G683" s="41">
        <v>4899.55</v>
      </c>
      <c r="H683" s="41">
        <v>5075.29</v>
      </c>
      <c r="I683" s="41">
        <v>5167.45</v>
      </c>
      <c r="J683" s="41">
        <v>5382.76</v>
      </c>
      <c r="K683" s="41">
        <v>5493.16</v>
      </c>
      <c r="L683" s="41">
        <v>5568.37</v>
      </c>
      <c r="M683" s="41">
        <v>5561.79</v>
      </c>
      <c r="N683" s="41">
        <v>5547.79</v>
      </c>
      <c r="O683" s="41">
        <v>5564.41</v>
      </c>
      <c r="P683" s="41">
        <v>5575.66</v>
      </c>
      <c r="Q683" s="41">
        <v>5548.09</v>
      </c>
      <c r="R683" s="41">
        <v>5547.41</v>
      </c>
      <c r="S683" s="41">
        <v>5491.73</v>
      </c>
      <c r="T683" s="41">
        <v>5462.52</v>
      </c>
      <c r="U683" s="41">
        <v>5455.58</v>
      </c>
      <c r="V683" s="41">
        <v>5501.01</v>
      </c>
      <c r="W683" s="41">
        <v>5523.21</v>
      </c>
      <c r="X683" s="41">
        <v>5519.6900000000005</v>
      </c>
      <c r="Y683" s="41">
        <v>5284.51</v>
      </c>
    </row>
    <row r="684" spans="1:25" x14ac:dyDescent="0.2">
      <c r="A684" s="40">
        <v>22</v>
      </c>
      <c r="B684" s="41">
        <v>5062.22</v>
      </c>
      <c r="C684" s="41">
        <v>4933.01</v>
      </c>
      <c r="D684" s="41">
        <v>4851.96</v>
      </c>
      <c r="E684" s="41">
        <v>4823</v>
      </c>
      <c r="F684" s="41">
        <v>4865.1000000000004</v>
      </c>
      <c r="G684" s="41">
        <v>4894.1099999999997</v>
      </c>
      <c r="H684" s="41">
        <v>5061.72</v>
      </c>
      <c r="I684" s="41">
        <v>5171.09</v>
      </c>
      <c r="J684" s="41">
        <v>5398.8099999999995</v>
      </c>
      <c r="K684" s="41">
        <v>5549.68</v>
      </c>
      <c r="L684" s="41">
        <v>5600.3</v>
      </c>
      <c r="M684" s="41">
        <v>5575.87</v>
      </c>
      <c r="N684" s="41">
        <v>5552.35</v>
      </c>
      <c r="O684" s="41">
        <v>5572.58</v>
      </c>
      <c r="P684" s="41">
        <v>5538.43</v>
      </c>
      <c r="Q684" s="41">
        <v>5516.27</v>
      </c>
      <c r="R684" s="41">
        <v>5562.54</v>
      </c>
      <c r="S684" s="41">
        <v>5492.92</v>
      </c>
      <c r="T684" s="41">
        <v>5485.62</v>
      </c>
      <c r="U684" s="41">
        <v>5484.47</v>
      </c>
      <c r="V684" s="41">
        <v>5531.45</v>
      </c>
      <c r="W684" s="41">
        <v>5598.09</v>
      </c>
      <c r="X684" s="41">
        <v>5545.13</v>
      </c>
      <c r="Y684" s="41">
        <v>5209.3600000000006</v>
      </c>
    </row>
    <row r="685" spans="1:25" x14ac:dyDescent="0.2">
      <c r="A685" s="33">
        <v>23</v>
      </c>
      <c r="B685" s="41">
        <v>5048.8</v>
      </c>
      <c r="C685" s="41">
        <v>4942.62</v>
      </c>
      <c r="D685" s="41">
        <v>4742.83</v>
      </c>
      <c r="E685" s="41">
        <v>4610.12</v>
      </c>
      <c r="F685" s="41">
        <v>4800.2700000000004</v>
      </c>
      <c r="G685" s="41">
        <v>4847.8999999999996</v>
      </c>
      <c r="H685" s="41">
        <v>5051.29</v>
      </c>
      <c r="I685" s="41">
        <v>5120.26</v>
      </c>
      <c r="J685" s="41">
        <v>5307.47</v>
      </c>
      <c r="K685" s="41">
        <v>5452.39</v>
      </c>
      <c r="L685" s="41">
        <v>5449.92</v>
      </c>
      <c r="M685" s="41">
        <v>5448.22</v>
      </c>
      <c r="N685" s="41">
        <v>5434.1</v>
      </c>
      <c r="O685" s="41">
        <v>5449.07</v>
      </c>
      <c r="P685" s="41">
        <v>5452.9</v>
      </c>
      <c r="Q685" s="41">
        <v>5445.96</v>
      </c>
      <c r="R685" s="41">
        <v>5456.59</v>
      </c>
      <c r="S685" s="41">
        <v>5407.52</v>
      </c>
      <c r="T685" s="41">
        <v>5400.43</v>
      </c>
      <c r="U685" s="41">
        <v>5387.84</v>
      </c>
      <c r="V685" s="41">
        <v>5394.09</v>
      </c>
      <c r="W685" s="41">
        <v>5486.13</v>
      </c>
      <c r="X685" s="41">
        <v>5457.41</v>
      </c>
      <c r="Y685" s="41">
        <v>5203.21</v>
      </c>
    </row>
    <row r="686" spans="1:25" x14ac:dyDescent="0.2">
      <c r="A686" s="40">
        <v>24</v>
      </c>
      <c r="B686" s="41">
        <v>5208.4799999999996</v>
      </c>
      <c r="C686" s="41">
        <v>5055.21</v>
      </c>
      <c r="D686" s="41">
        <v>5010.3599999999997</v>
      </c>
      <c r="E686" s="41">
        <v>4996.6000000000004</v>
      </c>
      <c r="F686" s="41">
        <v>4985.2700000000004</v>
      </c>
      <c r="G686" s="41">
        <v>4991.92</v>
      </c>
      <c r="H686" s="41">
        <v>5059.8599999999997</v>
      </c>
      <c r="I686" s="41">
        <v>5151.6000000000004</v>
      </c>
      <c r="J686" s="41">
        <v>5444.9400000000005</v>
      </c>
      <c r="K686" s="41">
        <v>5533.72</v>
      </c>
      <c r="L686" s="41">
        <v>5482.13</v>
      </c>
      <c r="M686" s="41">
        <v>5505.74</v>
      </c>
      <c r="N686" s="41">
        <v>5481.33</v>
      </c>
      <c r="O686" s="41">
        <v>5508.39</v>
      </c>
      <c r="P686" s="41">
        <v>5561.1100000000006</v>
      </c>
      <c r="Q686" s="41">
        <v>5538.8600000000006</v>
      </c>
      <c r="R686" s="41">
        <v>5461.53</v>
      </c>
      <c r="S686" s="41">
        <v>5444.59</v>
      </c>
      <c r="T686" s="41">
        <v>5444.57</v>
      </c>
      <c r="U686" s="41">
        <v>5455.32</v>
      </c>
      <c r="V686" s="41">
        <v>5484.8</v>
      </c>
      <c r="W686" s="41">
        <v>5486.33</v>
      </c>
      <c r="X686" s="41">
        <v>5453.75</v>
      </c>
      <c r="Y686" s="41">
        <v>5205.8600000000006</v>
      </c>
    </row>
    <row r="687" spans="1:25" x14ac:dyDescent="0.2">
      <c r="A687" s="33">
        <v>25</v>
      </c>
      <c r="B687" s="41">
        <v>5087.5600000000004</v>
      </c>
      <c r="C687" s="41">
        <v>4948.33</v>
      </c>
      <c r="D687" s="41">
        <v>4886.91</v>
      </c>
      <c r="E687" s="41">
        <v>4831.57</v>
      </c>
      <c r="F687" s="41">
        <v>4824.2</v>
      </c>
      <c r="G687" s="41">
        <v>4816.49</v>
      </c>
      <c r="H687" s="41">
        <v>4842.83</v>
      </c>
      <c r="I687" s="41">
        <v>4908.47</v>
      </c>
      <c r="J687" s="41">
        <v>5203.4799999999996</v>
      </c>
      <c r="K687" s="41">
        <v>5439.3099999999995</v>
      </c>
      <c r="L687" s="41">
        <v>5440.16</v>
      </c>
      <c r="M687" s="41">
        <v>5441.58</v>
      </c>
      <c r="N687" s="41">
        <v>5439.02</v>
      </c>
      <c r="O687" s="41">
        <v>5440.22</v>
      </c>
      <c r="P687" s="41">
        <v>5439.74</v>
      </c>
      <c r="Q687" s="41">
        <v>5433.8</v>
      </c>
      <c r="R687" s="41">
        <v>5421.03</v>
      </c>
      <c r="S687" s="41">
        <v>5422.73</v>
      </c>
      <c r="T687" s="41">
        <v>5420.92</v>
      </c>
      <c r="U687" s="41">
        <v>5474.55</v>
      </c>
      <c r="V687" s="41">
        <v>5586.8</v>
      </c>
      <c r="W687" s="41">
        <v>5517.1100000000006</v>
      </c>
      <c r="X687" s="41">
        <v>5421.72</v>
      </c>
      <c r="Y687" s="41">
        <v>5147.26</v>
      </c>
    </row>
    <row r="688" spans="1:25" x14ac:dyDescent="0.2">
      <c r="A688" s="40">
        <v>26</v>
      </c>
      <c r="B688" s="41">
        <v>5026.57</v>
      </c>
      <c r="C688" s="41">
        <v>4911.46</v>
      </c>
      <c r="D688" s="41">
        <v>4858.32</v>
      </c>
      <c r="E688" s="41">
        <v>4843.1099999999997</v>
      </c>
      <c r="F688" s="41">
        <v>4841.5200000000004</v>
      </c>
      <c r="G688" s="41">
        <v>4927.7700000000004</v>
      </c>
      <c r="H688" s="41">
        <v>5075.72</v>
      </c>
      <c r="I688" s="41">
        <v>5154.0599999999995</v>
      </c>
      <c r="J688" s="41">
        <v>5418.17</v>
      </c>
      <c r="K688" s="41">
        <v>5552.96</v>
      </c>
      <c r="L688" s="41">
        <v>5580.93</v>
      </c>
      <c r="M688" s="41">
        <v>5572.95</v>
      </c>
      <c r="N688" s="41">
        <v>5552.72</v>
      </c>
      <c r="O688" s="41">
        <v>5574.22</v>
      </c>
      <c r="P688" s="41">
        <v>5637.34</v>
      </c>
      <c r="Q688" s="41">
        <v>5597.13</v>
      </c>
      <c r="R688" s="41">
        <v>5625.9400000000005</v>
      </c>
      <c r="S688" s="41">
        <v>5551.77</v>
      </c>
      <c r="T688" s="41">
        <v>5522.43</v>
      </c>
      <c r="U688" s="41">
        <v>5527.6100000000006</v>
      </c>
      <c r="V688" s="41">
        <v>5594.49</v>
      </c>
      <c r="W688" s="41">
        <v>5665.52</v>
      </c>
      <c r="X688" s="41">
        <v>5473.83</v>
      </c>
      <c r="Y688" s="41">
        <v>5150.93</v>
      </c>
    </row>
    <row r="689" spans="1:25" x14ac:dyDescent="0.2">
      <c r="A689" s="33">
        <v>27</v>
      </c>
      <c r="B689" s="41">
        <v>4940.4400000000005</v>
      </c>
      <c r="C689" s="41">
        <v>4869.84</v>
      </c>
      <c r="D689" s="41">
        <v>4821.37</v>
      </c>
      <c r="E689" s="41">
        <v>4793.74</v>
      </c>
      <c r="F689" s="41">
        <v>4797.58</v>
      </c>
      <c r="G689" s="41">
        <v>4877.46</v>
      </c>
      <c r="H689" s="41">
        <v>5034.88</v>
      </c>
      <c r="I689" s="41">
        <v>5118.88</v>
      </c>
      <c r="J689" s="41">
        <v>5311.24</v>
      </c>
      <c r="K689" s="41">
        <v>5422.1</v>
      </c>
      <c r="L689" s="41">
        <v>5445.8600000000006</v>
      </c>
      <c r="M689" s="41">
        <v>5434.26</v>
      </c>
      <c r="N689" s="41">
        <v>5416.08</v>
      </c>
      <c r="O689" s="41">
        <v>5434.72</v>
      </c>
      <c r="P689" s="41">
        <v>5496.65</v>
      </c>
      <c r="Q689" s="41">
        <v>5430.59</v>
      </c>
      <c r="R689" s="41">
        <v>5582.63</v>
      </c>
      <c r="S689" s="41">
        <v>5428.63</v>
      </c>
      <c r="T689" s="41">
        <v>5391.79</v>
      </c>
      <c r="U689" s="41">
        <v>5396.5</v>
      </c>
      <c r="V689" s="41">
        <v>5410.84</v>
      </c>
      <c r="W689" s="41">
        <v>5460.51</v>
      </c>
      <c r="X689" s="41">
        <v>5408.4</v>
      </c>
      <c r="Y689" s="41">
        <v>5056.5600000000004</v>
      </c>
    </row>
    <row r="690" spans="1:25" x14ac:dyDescent="0.2">
      <c r="A690" s="40">
        <v>28</v>
      </c>
      <c r="B690" s="41">
        <v>5031.42</v>
      </c>
      <c r="C690" s="41">
        <v>4942.04</v>
      </c>
      <c r="D690" s="41">
        <v>4883.1499999999996</v>
      </c>
      <c r="E690" s="41">
        <v>4866.17</v>
      </c>
      <c r="F690" s="41">
        <v>4921.3599999999997</v>
      </c>
      <c r="G690" s="41">
        <v>5005.09</v>
      </c>
      <c r="H690" s="41">
        <v>5213.29</v>
      </c>
      <c r="I690" s="41">
        <v>5272.6100000000006</v>
      </c>
      <c r="J690" s="41">
        <v>5421.58</v>
      </c>
      <c r="K690" s="41">
        <v>5644.4400000000005</v>
      </c>
      <c r="L690" s="41">
        <v>5662.7</v>
      </c>
      <c r="M690" s="41">
        <v>5634.22</v>
      </c>
      <c r="N690" s="41">
        <v>5557.32</v>
      </c>
      <c r="O690" s="41">
        <v>5587.52</v>
      </c>
      <c r="P690" s="41">
        <v>5621.9400000000005</v>
      </c>
      <c r="Q690" s="41">
        <v>5591.78</v>
      </c>
      <c r="R690" s="41">
        <v>5493.15</v>
      </c>
      <c r="S690" s="41">
        <v>5401.17</v>
      </c>
      <c r="T690" s="41">
        <v>5389.45</v>
      </c>
      <c r="U690" s="41">
        <v>5408.02</v>
      </c>
      <c r="V690" s="41">
        <v>5484.4</v>
      </c>
      <c r="W690" s="41">
        <v>5531.1100000000006</v>
      </c>
      <c r="X690" s="41">
        <v>5383.3</v>
      </c>
      <c r="Y690" s="41">
        <v>5158.34</v>
      </c>
    </row>
    <row r="691" spans="1:25" x14ac:dyDescent="0.2">
      <c r="A691" s="33">
        <v>29</v>
      </c>
      <c r="B691" s="41">
        <v>5002.43</v>
      </c>
      <c r="C691" s="41">
        <v>4932.57</v>
      </c>
      <c r="D691" s="41">
        <v>4870.75</v>
      </c>
      <c r="E691" s="41">
        <v>4843.9799999999996</v>
      </c>
      <c r="F691" s="41">
        <v>4881.6099999999997</v>
      </c>
      <c r="G691" s="41">
        <v>4963.9400000000005</v>
      </c>
      <c r="H691" s="41">
        <v>5086.12</v>
      </c>
      <c r="I691" s="41">
        <v>5204.1100000000006</v>
      </c>
      <c r="J691" s="41">
        <v>5302.35</v>
      </c>
      <c r="K691" s="41">
        <v>5489.27</v>
      </c>
      <c r="L691" s="41">
        <v>5414.85</v>
      </c>
      <c r="M691" s="41">
        <v>5403.47</v>
      </c>
      <c r="N691" s="41">
        <v>5407</v>
      </c>
      <c r="O691" s="41">
        <v>5416.6100000000006</v>
      </c>
      <c r="P691" s="41">
        <v>5468.1900000000005</v>
      </c>
      <c r="Q691" s="41">
        <v>5404.85</v>
      </c>
      <c r="R691" s="41">
        <v>5415.45</v>
      </c>
      <c r="S691" s="41">
        <v>5388.27</v>
      </c>
      <c r="T691" s="41">
        <v>5378.18</v>
      </c>
      <c r="U691" s="41">
        <v>5405.29</v>
      </c>
      <c r="V691" s="41">
        <v>5397.73</v>
      </c>
      <c r="W691" s="41">
        <v>5452.39</v>
      </c>
      <c r="X691" s="41">
        <v>5217.57</v>
      </c>
      <c r="Y691" s="41">
        <v>5080.28</v>
      </c>
    </row>
    <row r="692" spans="1:25" x14ac:dyDescent="0.2">
      <c r="A692" s="40">
        <v>30</v>
      </c>
      <c r="B692" s="41">
        <v>4928.17</v>
      </c>
      <c r="C692" s="41">
        <v>4862.4799999999996</v>
      </c>
      <c r="D692" s="41">
        <v>4835.46</v>
      </c>
      <c r="E692" s="41">
        <v>4827.0600000000004</v>
      </c>
      <c r="F692" s="41">
        <v>4837.1499999999996</v>
      </c>
      <c r="G692" s="41">
        <v>4912.99</v>
      </c>
      <c r="H692" s="41">
        <v>5062.5200000000004</v>
      </c>
      <c r="I692" s="41">
        <v>5107.62</v>
      </c>
      <c r="J692" s="41">
        <v>5179.08</v>
      </c>
      <c r="K692" s="41">
        <v>5393.4400000000005</v>
      </c>
      <c r="L692" s="41">
        <v>5420.72</v>
      </c>
      <c r="M692" s="41">
        <v>5394.46</v>
      </c>
      <c r="N692" s="41">
        <v>5335.91</v>
      </c>
      <c r="O692" s="41">
        <v>5378.6900000000005</v>
      </c>
      <c r="P692" s="41">
        <v>5391.49</v>
      </c>
      <c r="Q692" s="41">
        <v>5378.85</v>
      </c>
      <c r="R692" s="41">
        <v>5330.4</v>
      </c>
      <c r="S692" s="41">
        <v>5276.77</v>
      </c>
      <c r="T692" s="41">
        <v>5314.01</v>
      </c>
      <c r="U692" s="41">
        <v>5371.95</v>
      </c>
      <c r="V692" s="41">
        <v>5400.5599999999995</v>
      </c>
      <c r="W692" s="41">
        <v>5447.64</v>
      </c>
      <c r="X692" s="41">
        <v>5289.84</v>
      </c>
      <c r="Y692" s="41">
        <v>5103.1400000000003</v>
      </c>
    </row>
    <row r="693" spans="1:25" x14ac:dyDescent="0.2">
      <c r="A693" s="33">
        <v>31</v>
      </c>
      <c r="B693" s="41">
        <v>5018.47</v>
      </c>
      <c r="C693" s="41">
        <v>4916.03</v>
      </c>
      <c r="D693" s="41">
        <v>4900.01</v>
      </c>
      <c r="E693" s="41">
        <v>4881.3</v>
      </c>
      <c r="F693" s="41">
        <v>4869.75</v>
      </c>
      <c r="G693" s="41">
        <v>4902.49</v>
      </c>
      <c r="H693" s="41">
        <v>4977.34</v>
      </c>
      <c r="I693" s="41">
        <v>5071.3</v>
      </c>
      <c r="J693" s="41">
        <v>5370.13</v>
      </c>
      <c r="K693" s="41">
        <v>5443.89</v>
      </c>
      <c r="L693" s="41">
        <v>5436.01</v>
      </c>
      <c r="M693" s="41">
        <v>5451.88</v>
      </c>
      <c r="N693" s="41">
        <v>5417.43</v>
      </c>
      <c r="O693" s="41">
        <v>5475.01</v>
      </c>
      <c r="P693" s="41">
        <v>5456.75</v>
      </c>
      <c r="Q693" s="41">
        <v>5427.87</v>
      </c>
      <c r="R693" s="41">
        <v>5442.32</v>
      </c>
      <c r="S693" s="41">
        <v>5454.73</v>
      </c>
      <c r="T693" s="41">
        <v>5425.21</v>
      </c>
      <c r="U693" s="41">
        <v>5440.99</v>
      </c>
      <c r="V693" s="41">
        <v>5480.57</v>
      </c>
      <c r="W693" s="41">
        <v>5462.25</v>
      </c>
      <c r="X693" s="41">
        <v>5383.71</v>
      </c>
      <c r="Y693" s="41">
        <v>5108.95</v>
      </c>
    </row>
    <row r="696" spans="1:25" x14ac:dyDescent="0.2">
      <c r="A696" s="127" t="s">
        <v>81</v>
      </c>
      <c r="B696" s="129" t="s">
        <v>144</v>
      </c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</row>
    <row r="697" spans="1:25" x14ac:dyDescent="0.2">
      <c r="A697" s="128"/>
      <c r="B697" s="38" t="s">
        <v>83</v>
      </c>
      <c r="C697" s="38" t="s">
        <v>84</v>
      </c>
      <c r="D697" s="38" t="s">
        <v>85</v>
      </c>
      <c r="E697" s="38" t="s">
        <v>86</v>
      </c>
      <c r="F697" s="39" t="s">
        <v>87</v>
      </c>
      <c r="G697" s="38" t="s">
        <v>88</v>
      </c>
      <c r="H697" s="38" t="s">
        <v>89</v>
      </c>
      <c r="I697" s="38" t="s">
        <v>90</v>
      </c>
      <c r="J697" s="38" t="s">
        <v>91</v>
      </c>
      <c r="K697" s="38" t="s">
        <v>92</v>
      </c>
      <c r="L697" s="38" t="s">
        <v>93</v>
      </c>
      <c r="M697" s="38" t="s">
        <v>94</v>
      </c>
      <c r="N697" s="38" t="s">
        <v>95</v>
      </c>
      <c r="O697" s="38" t="s">
        <v>96</v>
      </c>
      <c r="P697" s="38" t="s">
        <v>97</v>
      </c>
      <c r="Q697" s="38" t="s">
        <v>98</v>
      </c>
      <c r="R697" s="38" t="s">
        <v>99</v>
      </c>
      <c r="S697" s="38" t="s">
        <v>100</v>
      </c>
      <c r="T697" s="38" t="s">
        <v>101</v>
      </c>
      <c r="U697" s="38" t="s">
        <v>102</v>
      </c>
      <c r="V697" s="38" t="s">
        <v>103</v>
      </c>
      <c r="W697" s="38" t="s">
        <v>104</v>
      </c>
      <c r="X697" s="38" t="s">
        <v>105</v>
      </c>
      <c r="Y697" s="38" t="s">
        <v>106</v>
      </c>
    </row>
    <row r="698" spans="1:25" x14ac:dyDescent="0.2">
      <c r="A698" s="40">
        <v>1</v>
      </c>
      <c r="B698" s="41">
        <v>0</v>
      </c>
      <c r="C698" s="41">
        <v>0</v>
      </c>
      <c r="D698" s="41">
        <v>0</v>
      </c>
      <c r="E698" s="41">
        <v>0</v>
      </c>
      <c r="F698" s="41">
        <v>0</v>
      </c>
      <c r="G698" s="41">
        <v>30.52</v>
      </c>
      <c r="H698" s="41">
        <v>9.3800000000000008</v>
      </c>
      <c r="I698" s="41">
        <v>0.23</v>
      </c>
      <c r="J698" s="41">
        <v>0</v>
      </c>
      <c r="K698" s="41">
        <v>0</v>
      </c>
      <c r="L698" s="41">
        <v>0</v>
      </c>
      <c r="M698" s="41">
        <v>0</v>
      </c>
      <c r="N698" s="41">
        <v>0</v>
      </c>
      <c r="O698" s="41">
        <v>0</v>
      </c>
      <c r="P698" s="41">
        <v>0</v>
      </c>
      <c r="Q698" s="41">
        <v>0</v>
      </c>
      <c r="R698" s="41">
        <v>0</v>
      </c>
      <c r="S698" s="41">
        <v>0</v>
      </c>
      <c r="T698" s="41">
        <v>0</v>
      </c>
      <c r="U698" s="41">
        <v>0</v>
      </c>
      <c r="V698" s="41">
        <v>0</v>
      </c>
      <c r="W698" s="41">
        <v>0</v>
      </c>
      <c r="X698" s="41">
        <v>0</v>
      </c>
      <c r="Y698" s="41">
        <v>0</v>
      </c>
    </row>
    <row r="699" spans="1:25" x14ac:dyDescent="0.2">
      <c r="A699" s="40">
        <v>2</v>
      </c>
      <c r="B699" s="41">
        <v>0</v>
      </c>
      <c r="C699" s="41">
        <v>0</v>
      </c>
      <c r="D699" s="41">
        <v>0</v>
      </c>
      <c r="E699" s="41">
        <v>0</v>
      </c>
      <c r="F699" s="41">
        <v>0</v>
      </c>
      <c r="G699" s="41">
        <v>5.21</v>
      </c>
      <c r="H699" s="41">
        <v>46.17</v>
      </c>
      <c r="I699" s="41">
        <v>0</v>
      </c>
      <c r="J699" s="41">
        <v>0</v>
      </c>
      <c r="K699" s="41">
        <v>0</v>
      </c>
      <c r="L699" s="41">
        <v>0</v>
      </c>
      <c r="M699" s="41">
        <v>0</v>
      </c>
      <c r="N699" s="41">
        <v>0</v>
      </c>
      <c r="O699" s="41">
        <v>0</v>
      </c>
      <c r="P699" s="41">
        <v>0</v>
      </c>
      <c r="Q699" s="41">
        <v>0</v>
      </c>
      <c r="R699" s="41">
        <v>0</v>
      </c>
      <c r="S699" s="41">
        <v>0</v>
      </c>
      <c r="T699" s="41">
        <v>0</v>
      </c>
      <c r="U699" s="41">
        <v>0</v>
      </c>
      <c r="V699" s="41">
        <v>0</v>
      </c>
      <c r="W699" s="41">
        <v>0</v>
      </c>
      <c r="X699" s="41">
        <v>0</v>
      </c>
      <c r="Y699" s="41">
        <v>0</v>
      </c>
    </row>
    <row r="700" spans="1:25" x14ac:dyDescent="0.2">
      <c r="A700" s="33">
        <v>3</v>
      </c>
      <c r="B700" s="41">
        <v>0</v>
      </c>
      <c r="C700" s="41">
        <v>0</v>
      </c>
      <c r="D700" s="41">
        <v>0</v>
      </c>
      <c r="E700" s="41">
        <v>0</v>
      </c>
      <c r="F700" s="41">
        <v>7.19</v>
      </c>
      <c r="G700" s="41">
        <v>50.88</v>
      </c>
      <c r="H700" s="41">
        <v>157.11000000000001</v>
      </c>
      <c r="I700" s="41">
        <v>107.85</v>
      </c>
      <c r="J700" s="41">
        <v>76.08</v>
      </c>
      <c r="K700" s="41">
        <v>0</v>
      </c>
      <c r="L700" s="41">
        <v>0</v>
      </c>
      <c r="M700" s="41">
        <v>0</v>
      </c>
      <c r="N700" s="41">
        <v>0</v>
      </c>
      <c r="O700" s="41">
        <v>0</v>
      </c>
      <c r="P700" s="41">
        <v>0</v>
      </c>
      <c r="Q700" s="41">
        <v>0</v>
      </c>
      <c r="R700" s="41">
        <v>0</v>
      </c>
      <c r="S700" s="41">
        <v>0</v>
      </c>
      <c r="T700" s="41">
        <v>0</v>
      </c>
      <c r="U700" s="41">
        <v>0</v>
      </c>
      <c r="V700" s="41">
        <v>0</v>
      </c>
      <c r="W700" s="41">
        <v>0</v>
      </c>
      <c r="X700" s="41">
        <v>0</v>
      </c>
      <c r="Y700" s="41">
        <v>0</v>
      </c>
    </row>
    <row r="701" spans="1:25" x14ac:dyDescent="0.2">
      <c r="A701" s="40">
        <v>4</v>
      </c>
      <c r="B701" s="41">
        <v>0</v>
      </c>
      <c r="C701" s="41">
        <v>0</v>
      </c>
      <c r="D701" s="41">
        <v>0</v>
      </c>
      <c r="E701" s="41">
        <v>0</v>
      </c>
      <c r="F701" s="41">
        <v>0</v>
      </c>
      <c r="G701" s="41">
        <v>7.5</v>
      </c>
      <c r="H701" s="41">
        <v>32.51</v>
      </c>
      <c r="I701" s="41">
        <v>16.2</v>
      </c>
      <c r="J701" s="41">
        <v>0</v>
      </c>
      <c r="K701" s="41">
        <v>0</v>
      </c>
      <c r="L701" s="41">
        <v>0</v>
      </c>
      <c r="M701" s="41">
        <v>0</v>
      </c>
      <c r="N701" s="41">
        <v>0</v>
      </c>
      <c r="O701" s="41">
        <v>0</v>
      </c>
      <c r="P701" s="41">
        <v>0</v>
      </c>
      <c r="Q701" s="41">
        <v>0</v>
      </c>
      <c r="R701" s="41">
        <v>0</v>
      </c>
      <c r="S701" s="41">
        <v>0</v>
      </c>
      <c r="T701" s="41">
        <v>0</v>
      </c>
      <c r="U701" s="41">
        <v>0</v>
      </c>
      <c r="V701" s="41">
        <v>0</v>
      </c>
      <c r="W701" s="41">
        <v>0</v>
      </c>
      <c r="X701" s="41">
        <v>0</v>
      </c>
      <c r="Y701" s="41">
        <v>0</v>
      </c>
    </row>
    <row r="702" spans="1:25" x14ac:dyDescent="0.2">
      <c r="A702" s="33">
        <v>5</v>
      </c>
      <c r="B702" s="41">
        <v>0</v>
      </c>
      <c r="C702" s="41">
        <v>0</v>
      </c>
      <c r="D702" s="41">
        <v>0</v>
      </c>
      <c r="E702" s="41">
        <v>0</v>
      </c>
      <c r="F702" s="41">
        <v>0</v>
      </c>
      <c r="G702" s="41">
        <v>50.18</v>
      </c>
      <c r="H702" s="41">
        <v>137.63</v>
      </c>
      <c r="I702" s="41">
        <v>50.06</v>
      </c>
      <c r="J702" s="41">
        <v>5.7</v>
      </c>
      <c r="K702" s="41">
        <v>0</v>
      </c>
      <c r="L702" s="41">
        <v>0</v>
      </c>
      <c r="M702" s="41">
        <v>0</v>
      </c>
      <c r="N702" s="41">
        <v>0</v>
      </c>
      <c r="O702" s="41">
        <v>0</v>
      </c>
      <c r="P702" s="41">
        <v>0</v>
      </c>
      <c r="Q702" s="41">
        <v>0</v>
      </c>
      <c r="R702" s="41">
        <v>0</v>
      </c>
      <c r="S702" s="41">
        <v>0</v>
      </c>
      <c r="T702" s="41">
        <v>0</v>
      </c>
      <c r="U702" s="41">
        <v>0</v>
      </c>
      <c r="V702" s="41">
        <v>0</v>
      </c>
      <c r="W702" s="41">
        <v>0</v>
      </c>
      <c r="X702" s="41">
        <v>0</v>
      </c>
      <c r="Y702" s="41">
        <v>0</v>
      </c>
    </row>
    <row r="703" spans="1:25" x14ac:dyDescent="0.2">
      <c r="A703" s="40">
        <v>6</v>
      </c>
      <c r="B703" s="41">
        <v>0</v>
      </c>
      <c r="C703" s="41">
        <v>0</v>
      </c>
      <c r="D703" s="41">
        <v>0</v>
      </c>
      <c r="E703" s="41">
        <v>0</v>
      </c>
      <c r="F703" s="41">
        <v>0.09</v>
      </c>
      <c r="G703" s="41">
        <v>27.77</v>
      </c>
      <c r="H703" s="41">
        <v>93.52</v>
      </c>
      <c r="I703" s="41">
        <v>46.58</v>
      </c>
      <c r="J703" s="41">
        <v>75.97</v>
      </c>
      <c r="K703" s="41">
        <v>0</v>
      </c>
      <c r="L703" s="41">
        <v>58.81</v>
      </c>
      <c r="M703" s="41">
        <v>55.08</v>
      </c>
      <c r="N703" s="41">
        <v>71.28</v>
      </c>
      <c r="O703" s="41">
        <v>71.430000000000007</v>
      </c>
      <c r="P703" s="41">
        <v>76.87</v>
      </c>
      <c r="Q703" s="41">
        <v>32.590000000000003</v>
      </c>
      <c r="R703" s="41">
        <v>0</v>
      </c>
      <c r="S703" s="41">
        <v>0</v>
      </c>
      <c r="T703" s="41">
        <v>0</v>
      </c>
      <c r="U703" s="41">
        <v>0</v>
      </c>
      <c r="V703" s="41">
        <v>0</v>
      </c>
      <c r="W703" s="41">
        <v>0</v>
      </c>
      <c r="X703" s="41">
        <v>0</v>
      </c>
      <c r="Y703" s="41">
        <v>0</v>
      </c>
    </row>
    <row r="704" spans="1:25" x14ac:dyDescent="0.2">
      <c r="A704" s="33">
        <v>7</v>
      </c>
      <c r="B704" s="41">
        <v>0</v>
      </c>
      <c r="C704" s="41">
        <v>0</v>
      </c>
      <c r="D704" s="41">
        <v>0</v>
      </c>
      <c r="E704" s="41">
        <v>0</v>
      </c>
      <c r="F704" s="41">
        <v>0</v>
      </c>
      <c r="G704" s="41">
        <v>6.58</v>
      </c>
      <c r="H704" s="41">
        <v>82.03</v>
      </c>
      <c r="I704" s="41">
        <v>0</v>
      </c>
      <c r="J704" s="41">
        <v>0</v>
      </c>
      <c r="K704" s="41">
        <v>0</v>
      </c>
      <c r="L704" s="41">
        <v>0</v>
      </c>
      <c r="M704" s="41">
        <v>0</v>
      </c>
      <c r="N704" s="41">
        <v>0</v>
      </c>
      <c r="O704" s="41">
        <v>0</v>
      </c>
      <c r="P704" s="41">
        <v>0</v>
      </c>
      <c r="Q704" s="41">
        <v>0</v>
      </c>
      <c r="R704" s="41">
        <v>0</v>
      </c>
      <c r="S704" s="41">
        <v>0</v>
      </c>
      <c r="T704" s="41">
        <v>0</v>
      </c>
      <c r="U704" s="41">
        <v>0</v>
      </c>
      <c r="V704" s="41">
        <v>0</v>
      </c>
      <c r="W704" s="41">
        <v>0</v>
      </c>
      <c r="X704" s="41">
        <v>0</v>
      </c>
      <c r="Y704" s="41">
        <v>0</v>
      </c>
    </row>
    <row r="705" spans="1:25" x14ac:dyDescent="0.2">
      <c r="A705" s="40">
        <v>8</v>
      </c>
      <c r="B705" s="41">
        <v>0</v>
      </c>
      <c r="C705" s="41">
        <v>0</v>
      </c>
      <c r="D705" s="41">
        <v>0</v>
      </c>
      <c r="E705" s="41">
        <v>0</v>
      </c>
      <c r="F705" s="41">
        <v>0</v>
      </c>
      <c r="G705" s="41">
        <v>0</v>
      </c>
      <c r="H705" s="41">
        <v>1.9</v>
      </c>
      <c r="I705" s="41">
        <v>0</v>
      </c>
      <c r="J705" s="41">
        <v>0</v>
      </c>
      <c r="K705" s="41">
        <v>0</v>
      </c>
      <c r="L705" s="41">
        <v>0</v>
      </c>
      <c r="M705" s="41">
        <v>0</v>
      </c>
      <c r="N705" s="41">
        <v>0</v>
      </c>
      <c r="O705" s="41">
        <v>0</v>
      </c>
      <c r="P705" s="41">
        <v>0</v>
      </c>
      <c r="Q705" s="41">
        <v>0</v>
      </c>
      <c r="R705" s="41">
        <v>0</v>
      </c>
      <c r="S705" s="41">
        <v>0.04</v>
      </c>
      <c r="T705" s="41">
        <v>0</v>
      </c>
      <c r="U705" s="41">
        <v>0</v>
      </c>
      <c r="V705" s="41">
        <v>0</v>
      </c>
      <c r="W705" s="41">
        <v>0</v>
      </c>
      <c r="X705" s="41">
        <v>0</v>
      </c>
      <c r="Y705" s="41">
        <v>0</v>
      </c>
    </row>
    <row r="706" spans="1:25" x14ac:dyDescent="0.2">
      <c r="A706" s="33">
        <v>9</v>
      </c>
      <c r="B706" s="41">
        <v>0</v>
      </c>
      <c r="C706" s="41">
        <v>0</v>
      </c>
      <c r="D706" s="41">
        <v>0</v>
      </c>
      <c r="E706" s="41">
        <v>0</v>
      </c>
      <c r="F706" s="41">
        <v>0</v>
      </c>
      <c r="G706" s="41">
        <v>65.569999999999993</v>
      </c>
      <c r="H706" s="41">
        <v>45.39</v>
      </c>
      <c r="I706" s="41">
        <v>69.97</v>
      </c>
      <c r="J706" s="41">
        <v>0</v>
      </c>
      <c r="K706" s="41">
        <v>0</v>
      </c>
      <c r="L706" s="41">
        <v>0</v>
      </c>
      <c r="M706" s="41">
        <v>0</v>
      </c>
      <c r="N706" s="41">
        <v>0</v>
      </c>
      <c r="O706" s="41">
        <v>0</v>
      </c>
      <c r="P706" s="41">
        <v>0</v>
      </c>
      <c r="Q706" s="41">
        <v>0</v>
      </c>
      <c r="R706" s="41">
        <v>4.2699999999999996</v>
      </c>
      <c r="S706" s="41">
        <v>0</v>
      </c>
      <c r="T706" s="41">
        <v>0</v>
      </c>
      <c r="U706" s="41">
        <v>0</v>
      </c>
      <c r="V706" s="41">
        <v>0</v>
      </c>
      <c r="W706" s="41">
        <v>0</v>
      </c>
      <c r="X706" s="41">
        <v>0</v>
      </c>
      <c r="Y706" s="41">
        <v>0</v>
      </c>
    </row>
    <row r="707" spans="1:25" x14ac:dyDescent="0.2">
      <c r="A707" s="40">
        <v>10</v>
      </c>
      <c r="B707" s="41">
        <v>0</v>
      </c>
      <c r="C707" s="41">
        <v>18.91</v>
      </c>
      <c r="D707" s="41">
        <v>43.34</v>
      </c>
      <c r="E707" s="41">
        <v>39.32</v>
      </c>
      <c r="F707" s="41">
        <v>37.729999999999997</v>
      </c>
      <c r="G707" s="41">
        <v>73.36</v>
      </c>
      <c r="H707" s="41">
        <v>16.28</v>
      </c>
      <c r="I707" s="41">
        <v>0</v>
      </c>
      <c r="J707" s="41">
        <v>0</v>
      </c>
      <c r="K707" s="41">
        <v>0</v>
      </c>
      <c r="L707" s="41">
        <v>0</v>
      </c>
      <c r="M707" s="41">
        <v>0</v>
      </c>
      <c r="N707" s="41">
        <v>0.52</v>
      </c>
      <c r="O707" s="41">
        <v>0</v>
      </c>
      <c r="P707" s="41">
        <v>0.79</v>
      </c>
      <c r="Q707" s="41">
        <v>1.25</v>
      </c>
      <c r="R707" s="41">
        <v>1.23</v>
      </c>
      <c r="S707" s="41">
        <v>0</v>
      </c>
      <c r="T707" s="41">
        <v>0</v>
      </c>
      <c r="U707" s="41">
        <v>0</v>
      </c>
      <c r="V707" s="41">
        <v>0</v>
      </c>
      <c r="W707" s="41">
        <v>0</v>
      </c>
      <c r="X707" s="41">
        <v>0</v>
      </c>
      <c r="Y707" s="41">
        <v>0</v>
      </c>
    </row>
    <row r="708" spans="1:25" x14ac:dyDescent="0.2">
      <c r="A708" s="33">
        <v>11</v>
      </c>
      <c r="B708" s="41">
        <v>0</v>
      </c>
      <c r="C708" s="41">
        <v>0</v>
      </c>
      <c r="D708" s="41">
        <v>0</v>
      </c>
      <c r="E708" s="41">
        <v>0</v>
      </c>
      <c r="F708" s="41">
        <v>0</v>
      </c>
      <c r="G708" s="41">
        <v>57.52</v>
      </c>
      <c r="H708" s="41">
        <v>56.66</v>
      </c>
      <c r="I708" s="41">
        <v>99.1</v>
      </c>
      <c r="J708" s="41">
        <v>0</v>
      </c>
      <c r="K708" s="41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0</v>
      </c>
      <c r="Q708" s="41">
        <v>0</v>
      </c>
      <c r="R708" s="41">
        <v>0</v>
      </c>
      <c r="S708" s="41">
        <v>0</v>
      </c>
      <c r="T708" s="41">
        <v>0</v>
      </c>
      <c r="U708" s="41">
        <v>0</v>
      </c>
      <c r="V708" s="41">
        <v>39.22</v>
      </c>
      <c r="W708" s="41">
        <v>0</v>
      </c>
      <c r="X708" s="41">
        <v>0</v>
      </c>
      <c r="Y708" s="41">
        <v>0</v>
      </c>
    </row>
    <row r="709" spans="1:25" x14ac:dyDescent="0.2">
      <c r="A709" s="40">
        <v>12</v>
      </c>
      <c r="B709" s="41">
        <v>0</v>
      </c>
      <c r="C709" s="41">
        <v>0</v>
      </c>
      <c r="D709" s="41">
        <v>0</v>
      </c>
      <c r="E709" s="41">
        <v>0</v>
      </c>
      <c r="F709" s="41">
        <v>0</v>
      </c>
      <c r="G709" s="41">
        <v>27</v>
      </c>
      <c r="H709" s="41">
        <v>22.82</v>
      </c>
      <c r="I709" s="41">
        <v>91.46</v>
      </c>
      <c r="J709" s="41">
        <v>0</v>
      </c>
      <c r="K709" s="41">
        <v>139.66</v>
      </c>
      <c r="L709" s="41">
        <v>106.92</v>
      </c>
      <c r="M709" s="41">
        <v>45.26</v>
      </c>
      <c r="N709" s="41">
        <v>3.58</v>
      </c>
      <c r="O709" s="41">
        <v>94.21</v>
      </c>
      <c r="P709" s="41">
        <v>0</v>
      </c>
      <c r="Q709" s="41">
        <v>163.65</v>
      </c>
      <c r="R709" s="41">
        <v>4.41</v>
      </c>
      <c r="S709" s="41">
        <v>0</v>
      </c>
      <c r="T709" s="41">
        <v>0</v>
      </c>
      <c r="U709" s="41">
        <v>0.01</v>
      </c>
      <c r="V709" s="41">
        <v>0</v>
      </c>
      <c r="W709" s="41">
        <v>0</v>
      </c>
      <c r="X709" s="41">
        <v>0</v>
      </c>
      <c r="Y709" s="41">
        <v>0</v>
      </c>
    </row>
    <row r="710" spans="1:25" x14ac:dyDescent="0.2">
      <c r="A710" s="33">
        <v>13</v>
      </c>
      <c r="B710" s="41">
        <v>0</v>
      </c>
      <c r="C710" s="41">
        <v>0</v>
      </c>
      <c r="D710" s="41">
        <v>0</v>
      </c>
      <c r="E710" s="41">
        <v>0</v>
      </c>
      <c r="F710" s="41">
        <v>0</v>
      </c>
      <c r="G710" s="41">
        <v>55.47</v>
      </c>
      <c r="H710" s="41">
        <v>2.73</v>
      </c>
      <c r="I710" s="41">
        <v>45.15</v>
      </c>
      <c r="J710" s="41">
        <v>0.09</v>
      </c>
      <c r="K710" s="41">
        <v>119.38</v>
      </c>
      <c r="L710" s="41">
        <v>0</v>
      </c>
      <c r="M710" s="41">
        <v>0</v>
      </c>
      <c r="N710" s="41">
        <v>0</v>
      </c>
      <c r="O710" s="41">
        <v>17.600000000000001</v>
      </c>
      <c r="P710" s="41">
        <v>4.32</v>
      </c>
      <c r="Q710" s="41">
        <v>3.47</v>
      </c>
      <c r="R710" s="41">
        <v>0</v>
      </c>
      <c r="S710" s="41">
        <v>0</v>
      </c>
      <c r="T710" s="41">
        <v>0</v>
      </c>
      <c r="U710" s="41">
        <v>0</v>
      </c>
      <c r="V710" s="41">
        <v>1.92</v>
      </c>
      <c r="W710" s="41">
        <v>0</v>
      </c>
      <c r="X710" s="41">
        <v>0</v>
      </c>
      <c r="Y710" s="41">
        <v>0</v>
      </c>
    </row>
    <row r="711" spans="1:25" x14ac:dyDescent="0.2">
      <c r="A711" s="40">
        <v>14</v>
      </c>
      <c r="B711" s="41">
        <v>0</v>
      </c>
      <c r="C711" s="41">
        <v>0</v>
      </c>
      <c r="D711" s="41">
        <v>0</v>
      </c>
      <c r="E711" s="41">
        <v>0</v>
      </c>
      <c r="F711" s="41">
        <v>0</v>
      </c>
      <c r="G711" s="41">
        <v>7.37</v>
      </c>
      <c r="H711" s="41">
        <v>76.86</v>
      </c>
      <c r="I711" s="41">
        <v>0</v>
      </c>
      <c r="J711" s="41">
        <v>14.41</v>
      </c>
      <c r="K711" s="41">
        <v>82.05</v>
      </c>
      <c r="L711" s="41">
        <v>91.92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0</v>
      </c>
      <c r="S711" s="41">
        <v>0</v>
      </c>
      <c r="T711" s="41">
        <v>0</v>
      </c>
      <c r="U711" s="41">
        <v>38.659999999999997</v>
      </c>
      <c r="V711" s="41">
        <v>145.72999999999999</v>
      </c>
      <c r="W711" s="41">
        <v>0</v>
      </c>
      <c r="X711" s="41">
        <v>0</v>
      </c>
      <c r="Y711" s="41">
        <v>0</v>
      </c>
    </row>
    <row r="712" spans="1:25" x14ac:dyDescent="0.2">
      <c r="A712" s="33">
        <v>15</v>
      </c>
      <c r="B712" s="41">
        <v>0</v>
      </c>
      <c r="C712" s="41">
        <v>0</v>
      </c>
      <c r="D712" s="41">
        <v>0</v>
      </c>
      <c r="E712" s="41">
        <v>0</v>
      </c>
      <c r="F712" s="41">
        <v>0</v>
      </c>
      <c r="G712" s="41">
        <v>20.65</v>
      </c>
      <c r="H712" s="41">
        <v>108.61</v>
      </c>
      <c r="I712" s="41">
        <v>0</v>
      </c>
      <c r="J712" s="41">
        <v>0</v>
      </c>
      <c r="K712" s="41">
        <v>0</v>
      </c>
      <c r="L712" s="41">
        <v>5.44</v>
      </c>
      <c r="M712" s="41">
        <v>2.46</v>
      </c>
      <c r="N712" s="41">
        <v>45.3</v>
      </c>
      <c r="O712" s="41">
        <v>21.7</v>
      </c>
      <c r="P712" s="41">
        <v>0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1">
        <v>0</v>
      </c>
    </row>
    <row r="713" spans="1:25" x14ac:dyDescent="0.2">
      <c r="A713" s="40">
        <v>16</v>
      </c>
      <c r="B713" s="41">
        <v>0</v>
      </c>
      <c r="C713" s="41">
        <v>0</v>
      </c>
      <c r="D713" s="41">
        <v>0</v>
      </c>
      <c r="E713" s="41">
        <v>81.55</v>
      </c>
      <c r="F713" s="41">
        <v>128.34</v>
      </c>
      <c r="G713" s="41">
        <v>83.95</v>
      </c>
      <c r="H713" s="41">
        <v>51.92</v>
      </c>
      <c r="I713" s="41">
        <v>29.18</v>
      </c>
      <c r="J713" s="41">
        <v>22.78</v>
      </c>
      <c r="K713" s="41">
        <v>137.63</v>
      </c>
      <c r="L713" s="41">
        <v>93.81</v>
      </c>
      <c r="M713" s="41">
        <v>125.92</v>
      </c>
      <c r="N713" s="41">
        <v>114.34</v>
      </c>
      <c r="O713" s="41">
        <v>61.63</v>
      </c>
      <c r="P713" s="41">
        <v>79.98</v>
      </c>
      <c r="Q713" s="41">
        <v>45.47</v>
      </c>
      <c r="R713" s="41">
        <v>0.37</v>
      </c>
      <c r="S713" s="41">
        <v>0</v>
      </c>
      <c r="T713" s="41">
        <v>17.23</v>
      </c>
      <c r="U713" s="41">
        <v>72.739999999999995</v>
      </c>
      <c r="V713" s="41">
        <v>5.67</v>
      </c>
      <c r="W713" s="41">
        <v>78.680000000000007</v>
      </c>
      <c r="X713" s="41">
        <v>0</v>
      </c>
      <c r="Y713" s="41">
        <v>0</v>
      </c>
    </row>
    <row r="714" spans="1:25" x14ac:dyDescent="0.2">
      <c r="A714" s="33">
        <v>17</v>
      </c>
      <c r="B714" s="41">
        <v>0</v>
      </c>
      <c r="C714" s="41">
        <v>9.86</v>
      </c>
      <c r="D714" s="41">
        <v>24.16</v>
      </c>
      <c r="E714" s="41">
        <v>29.13</v>
      </c>
      <c r="F714" s="41">
        <v>31.11</v>
      </c>
      <c r="G714" s="41">
        <v>73.510000000000005</v>
      </c>
      <c r="H714" s="41">
        <v>53.39</v>
      </c>
      <c r="I714" s="41">
        <v>0</v>
      </c>
      <c r="J714" s="41">
        <v>189.61</v>
      </c>
      <c r="K714" s="41">
        <v>110.52</v>
      </c>
      <c r="L714" s="41">
        <v>0</v>
      </c>
      <c r="M714" s="41">
        <v>0</v>
      </c>
      <c r="N714" s="41">
        <v>0</v>
      </c>
      <c r="O714" s="41">
        <v>0</v>
      </c>
      <c r="P714" s="41">
        <v>0</v>
      </c>
      <c r="Q714" s="41">
        <v>0</v>
      </c>
      <c r="R714" s="41">
        <v>0</v>
      </c>
      <c r="S714" s="41">
        <v>23.56</v>
      </c>
      <c r="T714" s="41">
        <v>80.790000000000006</v>
      </c>
      <c r="U714" s="41">
        <v>123.76</v>
      </c>
      <c r="V714" s="41">
        <v>51.58</v>
      </c>
      <c r="W714" s="41">
        <v>0.31</v>
      </c>
      <c r="X714" s="41">
        <v>0</v>
      </c>
      <c r="Y714" s="41">
        <v>0</v>
      </c>
    </row>
    <row r="715" spans="1:25" x14ac:dyDescent="0.2">
      <c r="A715" s="40">
        <v>18</v>
      </c>
      <c r="B715" s="41">
        <v>0</v>
      </c>
      <c r="C715" s="41">
        <v>0</v>
      </c>
      <c r="D715" s="41">
        <v>0</v>
      </c>
      <c r="E715" s="41">
        <v>0</v>
      </c>
      <c r="F715" s="41">
        <v>0</v>
      </c>
      <c r="G715" s="41">
        <v>74.59</v>
      </c>
      <c r="H715" s="41">
        <v>0.12</v>
      </c>
      <c r="I715" s="41">
        <v>0.91</v>
      </c>
      <c r="J715" s="41">
        <v>125.43</v>
      </c>
      <c r="K715" s="41">
        <v>69.33</v>
      </c>
      <c r="L715" s="41">
        <v>30.01</v>
      </c>
      <c r="M715" s="41">
        <v>11.48</v>
      </c>
      <c r="N715" s="41">
        <v>0</v>
      </c>
      <c r="O715" s="41">
        <v>0</v>
      </c>
      <c r="P715" s="41">
        <v>0</v>
      </c>
      <c r="Q715" s="41">
        <v>0</v>
      </c>
      <c r="R715" s="41">
        <v>0</v>
      </c>
      <c r="S715" s="41">
        <v>0</v>
      </c>
      <c r="T715" s="41">
        <v>0</v>
      </c>
      <c r="U715" s="41">
        <v>0.01</v>
      </c>
      <c r="V715" s="41">
        <v>0</v>
      </c>
      <c r="W715" s="41">
        <v>0</v>
      </c>
      <c r="X715" s="41">
        <v>0</v>
      </c>
      <c r="Y715" s="41">
        <v>0</v>
      </c>
    </row>
    <row r="716" spans="1:25" x14ac:dyDescent="0.2">
      <c r="A716" s="33">
        <v>19</v>
      </c>
      <c r="B716" s="41">
        <v>0</v>
      </c>
      <c r="C716" s="41">
        <v>0</v>
      </c>
      <c r="D716" s="41">
        <v>0</v>
      </c>
      <c r="E716" s="41">
        <v>0</v>
      </c>
      <c r="F716" s="41">
        <v>0</v>
      </c>
      <c r="G716" s="41">
        <v>29.77</v>
      </c>
      <c r="H716" s="41">
        <v>61.59</v>
      </c>
      <c r="I716" s="41">
        <v>0</v>
      </c>
      <c r="J716" s="41">
        <v>0</v>
      </c>
      <c r="K716" s="41">
        <v>0</v>
      </c>
      <c r="L716" s="41">
        <v>0</v>
      </c>
      <c r="M716" s="41">
        <v>0</v>
      </c>
      <c r="N716" s="41">
        <v>0</v>
      </c>
      <c r="O716" s="41">
        <v>0</v>
      </c>
      <c r="P716" s="41">
        <v>0</v>
      </c>
      <c r="Q716" s="41">
        <v>0</v>
      </c>
      <c r="R716" s="41">
        <v>0</v>
      </c>
      <c r="S716" s="41">
        <v>12.26</v>
      </c>
      <c r="T716" s="41">
        <v>0</v>
      </c>
      <c r="U716" s="41">
        <v>0</v>
      </c>
      <c r="V716" s="41">
        <v>0</v>
      </c>
      <c r="W716" s="41">
        <v>0</v>
      </c>
      <c r="X716" s="41">
        <v>0</v>
      </c>
      <c r="Y716" s="41">
        <v>0</v>
      </c>
    </row>
    <row r="717" spans="1:25" x14ac:dyDescent="0.2">
      <c r="A717" s="40">
        <v>20</v>
      </c>
      <c r="B717" s="41">
        <v>0</v>
      </c>
      <c r="C717" s="41">
        <v>0</v>
      </c>
      <c r="D717" s="41">
        <v>0</v>
      </c>
      <c r="E717" s="41">
        <v>0</v>
      </c>
      <c r="F717" s="41">
        <v>1.36</v>
      </c>
      <c r="G717" s="41">
        <v>112.37</v>
      </c>
      <c r="H717" s="41">
        <v>181.43</v>
      </c>
      <c r="I717" s="41">
        <v>229.83</v>
      </c>
      <c r="J717" s="41">
        <v>7.64</v>
      </c>
      <c r="K717" s="41">
        <v>40.770000000000003</v>
      </c>
      <c r="L717" s="41">
        <v>1.03</v>
      </c>
      <c r="M717" s="41">
        <v>0</v>
      </c>
      <c r="N717" s="41">
        <v>0</v>
      </c>
      <c r="O717" s="41">
        <v>0</v>
      </c>
      <c r="P717" s="41">
        <v>0.91</v>
      </c>
      <c r="Q717" s="41">
        <v>1.73</v>
      </c>
      <c r="R717" s="41">
        <v>1.42</v>
      </c>
      <c r="S717" s="41">
        <v>0</v>
      </c>
      <c r="T717" s="41">
        <v>0</v>
      </c>
      <c r="U717" s="41">
        <v>0</v>
      </c>
      <c r="V717" s="41">
        <v>0</v>
      </c>
      <c r="W717" s="41">
        <v>3.69</v>
      </c>
      <c r="X717" s="41">
        <v>0</v>
      </c>
      <c r="Y717" s="41">
        <v>17.739999999999998</v>
      </c>
    </row>
    <row r="718" spans="1:25" x14ac:dyDescent="0.2">
      <c r="A718" s="33">
        <v>21</v>
      </c>
      <c r="B718" s="41">
        <v>0</v>
      </c>
      <c r="C718" s="41">
        <v>0</v>
      </c>
      <c r="D718" s="41">
        <v>0</v>
      </c>
      <c r="E718" s="41">
        <v>0</v>
      </c>
      <c r="F718" s="41">
        <v>50.94</v>
      </c>
      <c r="G718" s="41">
        <v>120.41</v>
      </c>
      <c r="H718" s="41">
        <v>182.15</v>
      </c>
      <c r="I718" s="41">
        <v>120.18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1">
        <v>0</v>
      </c>
      <c r="U718" s="41">
        <v>0</v>
      </c>
      <c r="V718" s="41">
        <v>0</v>
      </c>
      <c r="W718" s="41">
        <v>0</v>
      </c>
      <c r="X718" s="41">
        <v>0</v>
      </c>
      <c r="Y718" s="41">
        <v>0</v>
      </c>
    </row>
    <row r="719" spans="1:25" x14ac:dyDescent="0.2">
      <c r="A719" s="40">
        <v>22</v>
      </c>
      <c r="B719" s="41">
        <v>0</v>
      </c>
      <c r="C719" s="41">
        <v>0</v>
      </c>
      <c r="D719" s="41">
        <v>0</v>
      </c>
      <c r="E719" s="41">
        <v>2.5499999999999998</v>
      </c>
      <c r="F719" s="41">
        <v>0</v>
      </c>
      <c r="G719" s="41">
        <v>97.36</v>
      </c>
      <c r="H719" s="41">
        <v>18.36</v>
      </c>
      <c r="I719" s="41">
        <v>219.37</v>
      </c>
      <c r="J719" s="41">
        <v>9.66</v>
      </c>
      <c r="K719" s="41">
        <v>0.01</v>
      </c>
      <c r="L719" s="41">
        <v>0</v>
      </c>
      <c r="M719" s="41">
        <v>0</v>
      </c>
      <c r="N719" s="41">
        <v>0</v>
      </c>
      <c r="O719" s="41">
        <v>0</v>
      </c>
      <c r="P719" s="41">
        <v>0</v>
      </c>
      <c r="Q719" s="41">
        <v>0</v>
      </c>
      <c r="R719" s="41">
        <v>0</v>
      </c>
      <c r="S719" s="41">
        <v>20.329999999999998</v>
      </c>
      <c r="T719" s="41">
        <v>20.190000000000001</v>
      </c>
      <c r="U719" s="41">
        <v>194.12</v>
      </c>
      <c r="V719" s="41">
        <v>238.98</v>
      </c>
      <c r="W719" s="41">
        <v>123.6</v>
      </c>
      <c r="X719" s="41">
        <v>0.11</v>
      </c>
      <c r="Y719" s="41">
        <v>52.18</v>
      </c>
    </row>
    <row r="720" spans="1:25" x14ac:dyDescent="0.2">
      <c r="A720" s="33">
        <v>23</v>
      </c>
      <c r="B720" s="41">
        <v>86.49</v>
      </c>
      <c r="C720" s="41">
        <v>85.58</v>
      </c>
      <c r="D720" s="41">
        <v>240.95</v>
      </c>
      <c r="E720" s="41">
        <v>367.38</v>
      </c>
      <c r="F720" s="41">
        <v>156.25</v>
      </c>
      <c r="G720" s="41">
        <v>218.86</v>
      </c>
      <c r="H720" s="41">
        <v>208.15</v>
      </c>
      <c r="I720" s="41">
        <v>283.22000000000003</v>
      </c>
      <c r="J720" s="41">
        <v>0</v>
      </c>
      <c r="K720" s="41">
        <v>0</v>
      </c>
      <c r="L720" s="41">
        <v>0</v>
      </c>
      <c r="M720" s="41">
        <v>0</v>
      </c>
      <c r="N720" s="41">
        <v>0</v>
      </c>
      <c r="O720" s="41">
        <v>1.19</v>
      </c>
      <c r="P720" s="41">
        <v>0.75</v>
      </c>
      <c r="Q720" s="41">
        <v>0</v>
      </c>
      <c r="R720" s="41">
        <v>0</v>
      </c>
      <c r="S720" s="41">
        <v>0</v>
      </c>
      <c r="T720" s="41">
        <v>0</v>
      </c>
      <c r="U720" s="41">
        <v>0</v>
      </c>
      <c r="V720" s="41">
        <v>0</v>
      </c>
      <c r="W720" s="41">
        <v>0</v>
      </c>
      <c r="X720" s="41">
        <v>0</v>
      </c>
      <c r="Y720" s="41">
        <v>0</v>
      </c>
    </row>
    <row r="721" spans="1:25" x14ac:dyDescent="0.2">
      <c r="A721" s="40">
        <v>24</v>
      </c>
      <c r="B721" s="41">
        <v>0</v>
      </c>
      <c r="C721" s="41">
        <v>0</v>
      </c>
      <c r="D721" s="41">
        <v>0</v>
      </c>
      <c r="E721" s="41">
        <v>0</v>
      </c>
      <c r="F721" s="41">
        <v>0</v>
      </c>
      <c r="G721" s="41">
        <v>0</v>
      </c>
      <c r="H721" s="41">
        <v>7.47</v>
      </c>
      <c r="I721" s="41">
        <v>0</v>
      </c>
      <c r="J721" s="41">
        <v>0</v>
      </c>
      <c r="K721" s="41">
        <v>0</v>
      </c>
      <c r="L721" s="41">
        <v>0</v>
      </c>
      <c r="M721" s="41">
        <v>0</v>
      </c>
      <c r="N721" s="41">
        <v>0</v>
      </c>
      <c r="O721" s="41">
        <v>0</v>
      </c>
      <c r="P721" s="41">
        <v>0</v>
      </c>
      <c r="Q721" s="41">
        <v>0</v>
      </c>
      <c r="R721" s="41">
        <v>0</v>
      </c>
      <c r="S721" s="41">
        <v>0</v>
      </c>
      <c r="T721" s="41">
        <v>0</v>
      </c>
      <c r="U721" s="41">
        <v>0</v>
      </c>
      <c r="V721" s="41">
        <v>0</v>
      </c>
      <c r="W721" s="41">
        <v>0</v>
      </c>
      <c r="X721" s="41">
        <v>0</v>
      </c>
      <c r="Y721" s="41">
        <v>0</v>
      </c>
    </row>
    <row r="722" spans="1:25" x14ac:dyDescent="0.2">
      <c r="A722" s="33">
        <v>25</v>
      </c>
      <c r="B722" s="41">
        <v>0</v>
      </c>
      <c r="C722" s="41">
        <v>0</v>
      </c>
      <c r="D722" s="41">
        <v>0</v>
      </c>
      <c r="E722" s="41">
        <v>0</v>
      </c>
      <c r="F722" s="41">
        <v>0</v>
      </c>
      <c r="G722" s="41">
        <v>8.14</v>
      </c>
      <c r="H722" s="41">
        <v>110.09</v>
      </c>
      <c r="I722" s="41">
        <v>99</v>
      </c>
      <c r="J722" s="41">
        <v>77.31</v>
      </c>
      <c r="K722" s="41">
        <v>7.43</v>
      </c>
      <c r="L722" s="41">
        <v>0</v>
      </c>
      <c r="M722" s="41">
        <v>0.02</v>
      </c>
      <c r="N722" s="41">
        <v>0</v>
      </c>
      <c r="O722" s="41">
        <v>0</v>
      </c>
      <c r="P722" s="41">
        <v>0</v>
      </c>
      <c r="Q722" s="41">
        <v>0</v>
      </c>
      <c r="R722" s="41">
        <v>0</v>
      </c>
      <c r="S722" s="41">
        <v>0</v>
      </c>
      <c r="T722" s="41">
        <v>0</v>
      </c>
      <c r="U722" s="41">
        <v>0</v>
      </c>
      <c r="V722" s="41">
        <v>0</v>
      </c>
      <c r="W722" s="41">
        <v>0</v>
      </c>
      <c r="X722" s="41">
        <v>0</v>
      </c>
      <c r="Y722" s="41">
        <v>0</v>
      </c>
    </row>
    <row r="723" spans="1:25" x14ac:dyDescent="0.2">
      <c r="A723" s="40">
        <v>26</v>
      </c>
      <c r="B723" s="41">
        <v>0</v>
      </c>
      <c r="C723" s="41">
        <v>0</v>
      </c>
      <c r="D723" s="41">
        <v>0</v>
      </c>
      <c r="E723" s="41">
        <v>0</v>
      </c>
      <c r="F723" s="41">
        <v>0</v>
      </c>
      <c r="G723" s="41">
        <v>0</v>
      </c>
      <c r="H723" s="41">
        <v>0</v>
      </c>
      <c r="I723" s="41">
        <v>0</v>
      </c>
      <c r="J723" s="41">
        <v>0</v>
      </c>
      <c r="K723" s="41">
        <v>0</v>
      </c>
      <c r="L723" s="41">
        <v>0</v>
      </c>
      <c r="M723" s="41">
        <v>0</v>
      </c>
      <c r="N723" s="41">
        <v>0</v>
      </c>
      <c r="O723" s="41">
        <v>0</v>
      </c>
      <c r="P723" s="41">
        <v>0</v>
      </c>
      <c r="Q723" s="41">
        <v>0</v>
      </c>
      <c r="R723" s="41">
        <v>0</v>
      </c>
      <c r="S723" s="41">
        <v>0</v>
      </c>
      <c r="T723" s="41">
        <v>0</v>
      </c>
      <c r="U723" s="41">
        <v>0</v>
      </c>
      <c r="V723" s="41">
        <v>0</v>
      </c>
      <c r="W723" s="41">
        <v>0</v>
      </c>
      <c r="X723" s="41">
        <v>0</v>
      </c>
      <c r="Y723" s="41">
        <v>0</v>
      </c>
    </row>
    <row r="724" spans="1:25" x14ac:dyDescent="0.2">
      <c r="A724" s="33">
        <v>27</v>
      </c>
      <c r="B724" s="41">
        <v>0</v>
      </c>
      <c r="C724" s="41">
        <v>0</v>
      </c>
      <c r="D724" s="41">
        <v>0</v>
      </c>
      <c r="E724" s="41">
        <v>27.1</v>
      </c>
      <c r="F724" s="41">
        <v>7.33</v>
      </c>
      <c r="G724" s="41">
        <v>72.430000000000007</v>
      </c>
      <c r="H724" s="41">
        <v>182.92</v>
      </c>
      <c r="I724" s="41">
        <v>130.9</v>
      </c>
      <c r="J724" s="41">
        <v>134.31</v>
      </c>
      <c r="K724" s="41">
        <v>20.38</v>
      </c>
      <c r="L724" s="41">
        <v>2.2000000000000002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0</v>
      </c>
      <c r="T724" s="41">
        <v>0</v>
      </c>
      <c r="U724" s="41">
        <v>0</v>
      </c>
      <c r="V724" s="41">
        <v>216.36</v>
      </c>
      <c r="W724" s="41">
        <v>0</v>
      </c>
      <c r="X724" s="41">
        <v>0</v>
      </c>
      <c r="Y724" s="41">
        <v>0</v>
      </c>
    </row>
    <row r="725" spans="1:25" x14ac:dyDescent="0.2">
      <c r="A725" s="40">
        <v>28</v>
      </c>
      <c r="B725" s="41">
        <v>0</v>
      </c>
      <c r="C725" s="41">
        <v>0</v>
      </c>
      <c r="D725" s="41">
        <v>66.89</v>
      </c>
      <c r="E725" s="41">
        <v>125.17</v>
      </c>
      <c r="F725" s="41">
        <v>97.21</v>
      </c>
      <c r="G725" s="41">
        <v>43.28</v>
      </c>
      <c r="H725" s="41">
        <v>1.89</v>
      </c>
      <c r="I725" s="41">
        <v>0</v>
      </c>
      <c r="J725" s="41">
        <v>178.42</v>
      </c>
      <c r="K725" s="41">
        <v>18.11</v>
      </c>
      <c r="L725" s="41">
        <v>1.48</v>
      </c>
      <c r="M725" s="41">
        <v>0</v>
      </c>
      <c r="N725" s="41">
        <v>83.13</v>
      </c>
      <c r="O725" s="41">
        <v>60.16</v>
      </c>
      <c r="P725" s="41">
        <v>46.61</v>
      </c>
      <c r="Q725" s="41">
        <v>58.04</v>
      </c>
      <c r="R725" s="41">
        <v>18.97</v>
      </c>
      <c r="S725" s="41">
        <v>79.56</v>
      </c>
      <c r="T725" s="41">
        <v>0</v>
      </c>
      <c r="U725" s="41">
        <v>113.92</v>
      </c>
      <c r="V725" s="41">
        <v>0</v>
      </c>
      <c r="W725" s="41">
        <v>0</v>
      </c>
      <c r="X725" s="41">
        <v>0</v>
      </c>
      <c r="Y725" s="41">
        <v>0</v>
      </c>
    </row>
    <row r="726" spans="1:25" x14ac:dyDescent="0.2">
      <c r="A726" s="33">
        <v>29</v>
      </c>
      <c r="B726" s="41">
        <v>0</v>
      </c>
      <c r="C726" s="41">
        <v>0</v>
      </c>
      <c r="D726" s="41">
        <v>0</v>
      </c>
      <c r="E726" s="41">
        <v>58.28</v>
      </c>
      <c r="F726" s="41">
        <v>0</v>
      </c>
      <c r="G726" s="41">
        <v>52.47</v>
      </c>
      <c r="H726" s="41">
        <v>134.57</v>
      </c>
      <c r="I726" s="41">
        <v>0</v>
      </c>
      <c r="J726" s="41">
        <v>26.71</v>
      </c>
      <c r="K726" s="41">
        <v>0.04</v>
      </c>
      <c r="L726" s="41">
        <v>0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0</v>
      </c>
      <c r="S726" s="41">
        <v>0</v>
      </c>
      <c r="T726" s="41">
        <v>0</v>
      </c>
      <c r="U726" s="41">
        <v>0</v>
      </c>
      <c r="V726" s="41">
        <v>0</v>
      </c>
      <c r="W726" s="41">
        <v>0</v>
      </c>
      <c r="X726" s="41">
        <v>0</v>
      </c>
      <c r="Y726" s="41">
        <v>0</v>
      </c>
    </row>
    <row r="727" spans="1:25" x14ac:dyDescent="0.2">
      <c r="A727" s="40">
        <v>30</v>
      </c>
      <c r="B727" s="41">
        <v>0</v>
      </c>
      <c r="C727" s="41">
        <v>0</v>
      </c>
      <c r="D727" s="41">
        <v>149.47</v>
      </c>
      <c r="E727" s="41">
        <v>162.44999999999999</v>
      </c>
      <c r="F727" s="41">
        <v>186.87</v>
      </c>
      <c r="G727" s="41">
        <v>149.05000000000001</v>
      </c>
      <c r="H727" s="41">
        <v>68.47</v>
      </c>
      <c r="I727" s="41">
        <v>28.52</v>
      </c>
      <c r="J727" s="41">
        <v>52.08</v>
      </c>
      <c r="K727" s="41">
        <v>0</v>
      </c>
      <c r="L727" s="41">
        <v>0</v>
      </c>
      <c r="M727" s="41">
        <v>0</v>
      </c>
      <c r="N727" s="41">
        <v>0</v>
      </c>
      <c r="O727" s="41">
        <v>16.13</v>
      </c>
      <c r="P727" s="41">
        <v>0</v>
      </c>
      <c r="Q727" s="41">
        <v>0</v>
      </c>
      <c r="R727" s="41">
        <v>0</v>
      </c>
      <c r="S727" s="41">
        <v>0</v>
      </c>
      <c r="T727" s="41">
        <v>0</v>
      </c>
      <c r="U727" s="41">
        <v>0</v>
      </c>
      <c r="V727" s="41">
        <v>0</v>
      </c>
      <c r="W727" s="41">
        <v>0</v>
      </c>
      <c r="X727" s="41">
        <v>0</v>
      </c>
      <c r="Y727" s="41">
        <v>0</v>
      </c>
    </row>
    <row r="728" spans="1:25" x14ac:dyDescent="0.2">
      <c r="A728" s="33">
        <v>31</v>
      </c>
      <c r="B728" s="41">
        <v>0</v>
      </c>
      <c r="C728" s="41">
        <v>0</v>
      </c>
      <c r="D728" s="41">
        <v>2.14</v>
      </c>
      <c r="E728" s="41">
        <v>85.13</v>
      </c>
      <c r="F728" s="41">
        <v>24.22</v>
      </c>
      <c r="G728" s="41">
        <v>22.24</v>
      </c>
      <c r="H728" s="41">
        <v>65.2</v>
      </c>
      <c r="I728" s="41">
        <v>0.01</v>
      </c>
      <c r="J728" s="41">
        <v>0</v>
      </c>
      <c r="K728" s="41">
        <v>0</v>
      </c>
      <c r="L728" s="41">
        <v>0</v>
      </c>
      <c r="M728" s="41">
        <v>0</v>
      </c>
      <c r="N728" s="41">
        <v>0</v>
      </c>
      <c r="O728" s="41">
        <v>0</v>
      </c>
      <c r="P728" s="41">
        <v>0</v>
      </c>
      <c r="Q728" s="41">
        <v>0</v>
      </c>
      <c r="R728" s="41">
        <v>0</v>
      </c>
      <c r="S728" s="41">
        <v>0</v>
      </c>
      <c r="T728" s="41">
        <v>0</v>
      </c>
      <c r="U728" s="41">
        <v>0</v>
      </c>
      <c r="V728" s="41">
        <v>0</v>
      </c>
      <c r="W728" s="41">
        <v>0</v>
      </c>
      <c r="X728" s="41">
        <v>0</v>
      </c>
      <c r="Y728" s="41">
        <v>0</v>
      </c>
    </row>
    <row r="731" spans="1:25" x14ac:dyDescent="0.2">
      <c r="A731" s="127" t="s">
        <v>81</v>
      </c>
      <c r="B731" s="129" t="s">
        <v>145</v>
      </c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</row>
    <row r="732" spans="1:25" x14ac:dyDescent="0.2">
      <c r="A732" s="128"/>
      <c r="B732" s="38" t="s">
        <v>83</v>
      </c>
      <c r="C732" s="38" t="s">
        <v>84</v>
      </c>
      <c r="D732" s="38" t="s">
        <v>85</v>
      </c>
      <c r="E732" s="38" t="s">
        <v>86</v>
      </c>
      <c r="F732" s="39" t="s">
        <v>87</v>
      </c>
      <c r="G732" s="38" t="s">
        <v>88</v>
      </c>
      <c r="H732" s="38" t="s">
        <v>89</v>
      </c>
      <c r="I732" s="38" t="s">
        <v>90</v>
      </c>
      <c r="J732" s="38" t="s">
        <v>91</v>
      </c>
      <c r="K732" s="38" t="s">
        <v>92</v>
      </c>
      <c r="L732" s="38" t="s">
        <v>93</v>
      </c>
      <c r="M732" s="38" t="s">
        <v>94</v>
      </c>
      <c r="N732" s="38" t="s">
        <v>95</v>
      </c>
      <c r="O732" s="38" t="s">
        <v>96</v>
      </c>
      <c r="P732" s="38" t="s">
        <v>97</v>
      </c>
      <c r="Q732" s="38" t="s">
        <v>98</v>
      </c>
      <c r="R732" s="38" t="s">
        <v>99</v>
      </c>
      <c r="S732" s="38" t="s">
        <v>100</v>
      </c>
      <c r="T732" s="38" t="s">
        <v>101</v>
      </c>
      <c r="U732" s="38" t="s">
        <v>102</v>
      </c>
      <c r="V732" s="38" t="s">
        <v>103</v>
      </c>
      <c r="W732" s="38" t="s">
        <v>104</v>
      </c>
      <c r="X732" s="38" t="s">
        <v>105</v>
      </c>
      <c r="Y732" s="38" t="s">
        <v>106</v>
      </c>
    </row>
    <row r="733" spans="1:25" x14ac:dyDescent="0.2">
      <c r="A733" s="40">
        <v>1</v>
      </c>
      <c r="B733" s="41">
        <v>172.87</v>
      </c>
      <c r="C733" s="41">
        <v>90.29</v>
      </c>
      <c r="D733" s="41">
        <v>69.92</v>
      </c>
      <c r="E733" s="41">
        <v>55.84</v>
      </c>
      <c r="F733" s="41">
        <v>97.27</v>
      </c>
      <c r="G733" s="41">
        <v>0</v>
      </c>
      <c r="H733" s="41">
        <v>0</v>
      </c>
      <c r="I733" s="41">
        <v>2.8</v>
      </c>
      <c r="J733" s="41">
        <v>22.77</v>
      </c>
      <c r="K733" s="41">
        <v>165.46</v>
      </c>
      <c r="L733" s="41">
        <v>258.56</v>
      </c>
      <c r="M733" s="41">
        <v>307.94</v>
      </c>
      <c r="N733" s="41">
        <v>393.85</v>
      </c>
      <c r="O733" s="41">
        <v>421.09</v>
      </c>
      <c r="P733" s="41">
        <v>373.3</v>
      </c>
      <c r="Q733" s="41">
        <v>426.19</v>
      </c>
      <c r="R733" s="41">
        <v>391.93</v>
      </c>
      <c r="S733" s="41">
        <v>409.47</v>
      </c>
      <c r="T733" s="41">
        <v>404.02</v>
      </c>
      <c r="U733" s="41">
        <v>380.69</v>
      </c>
      <c r="V733" s="41">
        <v>239.42</v>
      </c>
      <c r="W733" s="41">
        <v>533.04999999999995</v>
      </c>
      <c r="X733" s="41">
        <v>414.13</v>
      </c>
      <c r="Y733" s="41">
        <v>489.28</v>
      </c>
    </row>
    <row r="734" spans="1:25" x14ac:dyDescent="0.2">
      <c r="A734" s="40">
        <v>2</v>
      </c>
      <c r="B734" s="41">
        <v>264.77999999999997</v>
      </c>
      <c r="C734" s="41">
        <v>150.69999999999999</v>
      </c>
      <c r="D734" s="41">
        <v>72.28</v>
      </c>
      <c r="E734" s="41">
        <v>55.32</v>
      </c>
      <c r="F734" s="41">
        <v>59.78</v>
      </c>
      <c r="G734" s="41">
        <v>0</v>
      </c>
      <c r="H734" s="41">
        <v>0</v>
      </c>
      <c r="I734" s="41">
        <v>115.34</v>
      </c>
      <c r="J734" s="41">
        <v>40.619999999999997</v>
      </c>
      <c r="K734" s="41">
        <v>259.85000000000002</v>
      </c>
      <c r="L734" s="41">
        <v>336.11</v>
      </c>
      <c r="M734" s="41">
        <v>362.48</v>
      </c>
      <c r="N734" s="41">
        <v>359.62</v>
      </c>
      <c r="O734" s="41">
        <v>404.82</v>
      </c>
      <c r="P734" s="41">
        <v>401.88</v>
      </c>
      <c r="Q734" s="41">
        <v>412.63</v>
      </c>
      <c r="R734" s="41">
        <v>373.88</v>
      </c>
      <c r="S734" s="41">
        <v>314.64</v>
      </c>
      <c r="T734" s="41">
        <v>268.08999999999997</v>
      </c>
      <c r="U734" s="41">
        <v>238.11</v>
      </c>
      <c r="V734" s="41">
        <v>317.74</v>
      </c>
      <c r="W734" s="41">
        <v>482.52</v>
      </c>
      <c r="X734" s="41">
        <v>355.64</v>
      </c>
      <c r="Y734" s="41">
        <v>475.56</v>
      </c>
    </row>
    <row r="735" spans="1:25" x14ac:dyDescent="0.2">
      <c r="A735" s="33">
        <v>3</v>
      </c>
      <c r="B735" s="41">
        <v>249.77</v>
      </c>
      <c r="C735" s="41">
        <v>142.16999999999999</v>
      </c>
      <c r="D735" s="41">
        <v>75.03</v>
      </c>
      <c r="E735" s="41">
        <v>46.92</v>
      </c>
      <c r="F735" s="41">
        <v>0</v>
      </c>
      <c r="G735" s="41">
        <v>0</v>
      </c>
      <c r="H735" s="41">
        <v>0</v>
      </c>
      <c r="I735" s="41">
        <v>0</v>
      </c>
      <c r="J735" s="41">
        <v>0</v>
      </c>
      <c r="K735" s="41">
        <v>56.05</v>
      </c>
      <c r="L735" s="41">
        <v>178.33</v>
      </c>
      <c r="M735" s="41">
        <v>190.38</v>
      </c>
      <c r="N735" s="41">
        <v>162.09</v>
      </c>
      <c r="O735" s="41">
        <v>252</v>
      </c>
      <c r="P735" s="41">
        <v>208.74</v>
      </c>
      <c r="Q735" s="41">
        <v>221.15</v>
      </c>
      <c r="R735" s="41">
        <v>306.68</v>
      </c>
      <c r="S735" s="41">
        <v>295.19</v>
      </c>
      <c r="T735" s="41">
        <v>264.86</v>
      </c>
      <c r="U735" s="41">
        <v>216.56</v>
      </c>
      <c r="V735" s="41">
        <v>108.86</v>
      </c>
      <c r="W735" s="41">
        <v>103.51</v>
      </c>
      <c r="X735" s="41">
        <v>471.46</v>
      </c>
      <c r="Y735" s="41">
        <v>342.53</v>
      </c>
    </row>
    <row r="736" spans="1:25" x14ac:dyDescent="0.2">
      <c r="A736" s="40">
        <v>4</v>
      </c>
      <c r="B736" s="41">
        <v>383.1</v>
      </c>
      <c r="C736" s="41">
        <v>164.18</v>
      </c>
      <c r="D736" s="41">
        <v>98.44</v>
      </c>
      <c r="E736" s="41">
        <v>22.57</v>
      </c>
      <c r="F736" s="41">
        <v>30.91</v>
      </c>
      <c r="G736" s="41">
        <v>0</v>
      </c>
      <c r="H736" s="41">
        <v>0</v>
      </c>
      <c r="I736" s="41">
        <v>0</v>
      </c>
      <c r="J736" s="41">
        <v>160.36000000000001</v>
      </c>
      <c r="K736" s="41">
        <v>7.42</v>
      </c>
      <c r="L736" s="41">
        <v>172.23</v>
      </c>
      <c r="M736" s="41">
        <v>335.3</v>
      </c>
      <c r="N736" s="41">
        <v>283.49</v>
      </c>
      <c r="O736" s="41">
        <v>322.43</v>
      </c>
      <c r="P736" s="41">
        <v>321.3</v>
      </c>
      <c r="Q736" s="41">
        <v>316.05</v>
      </c>
      <c r="R736" s="41">
        <v>321.10000000000002</v>
      </c>
      <c r="S736" s="41">
        <v>285.45</v>
      </c>
      <c r="T736" s="41">
        <v>247.3</v>
      </c>
      <c r="U736" s="41">
        <v>319.64999999999998</v>
      </c>
      <c r="V736" s="41">
        <v>163.44</v>
      </c>
      <c r="W736" s="41">
        <v>186.27</v>
      </c>
      <c r="X736" s="41">
        <v>468.15</v>
      </c>
      <c r="Y736" s="41">
        <v>250.2</v>
      </c>
    </row>
    <row r="737" spans="1:25" x14ac:dyDescent="0.2">
      <c r="A737" s="33">
        <v>5</v>
      </c>
      <c r="B737" s="41">
        <v>93.39</v>
      </c>
      <c r="C737" s="41">
        <v>73.03</v>
      </c>
      <c r="D737" s="41">
        <v>45.59</v>
      </c>
      <c r="E737" s="41">
        <v>34.85</v>
      </c>
      <c r="F737" s="41">
        <v>26.27</v>
      </c>
      <c r="G737" s="41">
        <v>0</v>
      </c>
      <c r="H737" s="41">
        <v>0</v>
      </c>
      <c r="I737" s="41">
        <v>0</v>
      </c>
      <c r="J737" s="41">
        <v>7.0000000000000007E-2</v>
      </c>
      <c r="K737" s="41">
        <v>773.49</v>
      </c>
      <c r="L737" s="41">
        <v>801.26</v>
      </c>
      <c r="M737" s="41">
        <v>368.16</v>
      </c>
      <c r="N737" s="41">
        <v>325.01</v>
      </c>
      <c r="O737" s="41">
        <v>351.42</v>
      </c>
      <c r="P737" s="41">
        <v>302.36</v>
      </c>
      <c r="Q737" s="41">
        <v>149.57</v>
      </c>
      <c r="R737" s="41">
        <v>225.18</v>
      </c>
      <c r="S737" s="41">
        <v>282.52</v>
      </c>
      <c r="T737" s="41">
        <v>334.75</v>
      </c>
      <c r="U737" s="41">
        <v>322.45</v>
      </c>
      <c r="V737" s="41">
        <v>807.32</v>
      </c>
      <c r="W737" s="41">
        <v>333.08</v>
      </c>
      <c r="X737" s="41">
        <v>306.72000000000003</v>
      </c>
      <c r="Y737" s="41">
        <v>107.29</v>
      </c>
    </row>
    <row r="738" spans="1:25" x14ac:dyDescent="0.2">
      <c r="A738" s="40">
        <v>6</v>
      </c>
      <c r="B738" s="41">
        <v>130.63</v>
      </c>
      <c r="C738" s="41">
        <v>47.48</v>
      </c>
      <c r="D738" s="41">
        <v>23.17</v>
      </c>
      <c r="E738" s="41">
        <v>9</v>
      </c>
      <c r="F738" s="41">
        <v>1.97</v>
      </c>
      <c r="G738" s="41">
        <v>0</v>
      </c>
      <c r="H738" s="41">
        <v>0</v>
      </c>
      <c r="I738" s="41">
        <v>0</v>
      </c>
      <c r="J738" s="41">
        <v>0</v>
      </c>
      <c r="K738" s="41">
        <v>103.57</v>
      </c>
      <c r="L738" s="41">
        <v>0</v>
      </c>
      <c r="M738" s="41">
        <v>0</v>
      </c>
      <c r="N738" s="41">
        <v>0</v>
      </c>
      <c r="O738" s="41">
        <v>0</v>
      </c>
      <c r="P738" s="41">
        <v>0</v>
      </c>
      <c r="Q738" s="41">
        <v>0</v>
      </c>
      <c r="R738" s="41">
        <v>231.72</v>
      </c>
      <c r="S738" s="41">
        <v>165.56</v>
      </c>
      <c r="T738" s="41">
        <v>208.08</v>
      </c>
      <c r="U738" s="41">
        <v>194.48</v>
      </c>
      <c r="V738" s="41">
        <v>1325.3</v>
      </c>
      <c r="W738" s="41">
        <v>1326.21</v>
      </c>
      <c r="X738" s="41">
        <v>1355.82</v>
      </c>
      <c r="Y738" s="41">
        <v>388.76</v>
      </c>
    </row>
    <row r="739" spans="1:25" x14ac:dyDescent="0.2">
      <c r="A739" s="33">
        <v>7</v>
      </c>
      <c r="B739" s="41">
        <v>99.87</v>
      </c>
      <c r="C739" s="41">
        <v>79.14</v>
      </c>
      <c r="D739" s="41">
        <v>70.849999999999994</v>
      </c>
      <c r="E739" s="41">
        <v>27.36</v>
      </c>
      <c r="F739" s="41">
        <v>20.23</v>
      </c>
      <c r="G739" s="41">
        <v>0</v>
      </c>
      <c r="H739" s="41">
        <v>0</v>
      </c>
      <c r="I739" s="41">
        <v>37.96</v>
      </c>
      <c r="J739" s="41">
        <v>97.2</v>
      </c>
      <c r="K739" s="41">
        <v>435.73</v>
      </c>
      <c r="L739" s="41">
        <v>466.03</v>
      </c>
      <c r="M739" s="41">
        <v>354.21</v>
      </c>
      <c r="N739" s="41">
        <v>383.18</v>
      </c>
      <c r="O739" s="41">
        <v>436.34</v>
      </c>
      <c r="P739" s="41">
        <v>730.63</v>
      </c>
      <c r="Q739" s="41">
        <v>627.34</v>
      </c>
      <c r="R739" s="41">
        <v>399.51</v>
      </c>
      <c r="S739" s="41">
        <v>344.52</v>
      </c>
      <c r="T739" s="41">
        <v>306.22000000000003</v>
      </c>
      <c r="U739" s="41">
        <v>209.6</v>
      </c>
      <c r="V739" s="41">
        <v>310.79000000000002</v>
      </c>
      <c r="W739" s="41">
        <v>286.95</v>
      </c>
      <c r="X739" s="41">
        <v>356.26</v>
      </c>
      <c r="Y739" s="41">
        <v>386.77</v>
      </c>
    </row>
    <row r="740" spans="1:25" x14ac:dyDescent="0.2">
      <c r="A740" s="40">
        <v>8</v>
      </c>
      <c r="B740" s="41">
        <v>310.66000000000003</v>
      </c>
      <c r="C740" s="41">
        <v>190.09</v>
      </c>
      <c r="D740" s="41">
        <v>473.05</v>
      </c>
      <c r="E740" s="41">
        <v>98.99</v>
      </c>
      <c r="F740" s="41">
        <v>98.8</v>
      </c>
      <c r="G740" s="41">
        <v>112.85</v>
      </c>
      <c r="H740" s="41">
        <v>2.0499999999999998</v>
      </c>
      <c r="I740" s="41">
        <v>31.84</v>
      </c>
      <c r="J740" s="41">
        <v>211.81</v>
      </c>
      <c r="K740" s="41">
        <v>29.8</v>
      </c>
      <c r="L740" s="41">
        <v>49.56</v>
      </c>
      <c r="M740" s="41">
        <v>113.23</v>
      </c>
      <c r="N740" s="41">
        <v>148.62</v>
      </c>
      <c r="O740" s="41">
        <v>249.19</v>
      </c>
      <c r="P740" s="41">
        <v>174.5</v>
      </c>
      <c r="Q740" s="41">
        <v>324.52999999999997</v>
      </c>
      <c r="R740" s="41">
        <v>125.83</v>
      </c>
      <c r="S740" s="41">
        <v>3.86</v>
      </c>
      <c r="T740" s="41">
        <v>172.84</v>
      </c>
      <c r="U740" s="41">
        <v>80.099999999999994</v>
      </c>
      <c r="V740" s="41">
        <v>181.22</v>
      </c>
      <c r="W740" s="41">
        <v>331.28</v>
      </c>
      <c r="X740" s="41">
        <v>398.65</v>
      </c>
      <c r="Y740" s="41">
        <v>360.17</v>
      </c>
    </row>
    <row r="741" spans="1:25" x14ac:dyDescent="0.2">
      <c r="A741" s="33">
        <v>9</v>
      </c>
      <c r="B741" s="41">
        <v>149.94999999999999</v>
      </c>
      <c r="C741" s="41">
        <v>64.95</v>
      </c>
      <c r="D741" s="41">
        <v>37.11</v>
      </c>
      <c r="E741" s="41">
        <v>28.72</v>
      </c>
      <c r="F741" s="41">
        <v>37.14</v>
      </c>
      <c r="G741" s="41">
        <v>0</v>
      </c>
      <c r="H741" s="41">
        <v>0</v>
      </c>
      <c r="I741" s="41">
        <v>0</v>
      </c>
      <c r="J741" s="41">
        <v>166.69</v>
      </c>
      <c r="K741" s="41">
        <v>241</v>
      </c>
      <c r="L741" s="41">
        <v>94.15</v>
      </c>
      <c r="M741" s="41">
        <v>173.32</v>
      </c>
      <c r="N741" s="41">
        <v>284.94</v>
      </c>
      <c r="O741" s="41">
        <v>280</v>
      </c>
      <c r="P741" s="41">
        <v>85.08</v>
      </c>
      <c r="Q741" s="41">
        <v>281.14999999999998</v>
      </c>
      <c r="R741" s="41">
        <v>1.86</v>
      </c>
      <c r="S741" s="41">
        <v>7.79</v>
      </c>
      <c r="T741" s="41">
        <v>247.52</v>
      </c>
      <c r="U741" s="41">
        <v>38.75</v>
      </c>
      <c r="V741" s="41">
        <v>309.33</v>
      </c>
      <c r="W741" s="41">
        <v>307.81</v>
      </c>
      <c r="X741" s="41">
        <v>310.94</v>
      </c>
      <c r="Y741" s="41">
        <v>209.05</v>
      </c>
    </row>
    <row r="742" spans="1:25" x14ac:dyDescent="0.2">
      <c r="A742" s="40">
        <v>10</v>
      </c>
      <c r="B742" s="41">
        <v>37.42</v>
      </c>
      <c r="C742" s="41">
        <v>0</v>
      </c>
      <c r="D742" s="41">
        <v>0</v>
      </c>
      <c r="E742" s="41">
        <v>0</v>
      </c>
      <c r="F742" s="41">
        <v>0</v>
      </c>
      <c r="G742" s="41">
        <v>0</v>
      </c>
      <c r="H742" s="41">
        <v>0</v>
      </c>
      <c r="I742" s="41">
        <v>80.760000000000005</v>
      </c>
      <c r="J742" s="41">
        <v>11.03</v>
      </c>
      <c r="K742" s="41">
        <v>20.81</v>
      </c>
      <c r="L742" s="41">
        <v>223.17</v>
      </c>
      <c r="M742" s="41">
        <v>181.16</v>
      </c>
      <c r="N742" s="41">
        <v>1194.18</v>
      </c>
      <c r="O742" s="41">
        <v>485.73</v>
      </c>
      <c r="P742" s="41">
        <v>1162.54</v>
      </c>
      <c r="Q742" s="41">
        <v>1130.52</v>
      </c>
      <c r="R742" s="41">
        <v>402.93</v>
      </c>
      <c r="S742" s="41">
        <v>394.87</v>
      </c>
      <c r="T742" s="41">
        <v>268.48</v>
      </c>
      <c r="U742" s="41">
        <v>219.14</v>
      </c>
      <c r="V742" s="41">
        <v>197.43</v>
      </c>
      <c r="W742" s="41">
        <v>461.24</v>
      </c>
      <c r="X742" s="41">
        <v>471.48</v>
      </c>
      <c r="Y742" s="41">
        <v>369.01</v>
      </c>
    </row>
    <row r="743" spans="1:25" x14ac:dyDescent="0.2">
      <c r="A743" s="33">
        <v>11</v>
      </c>
      <c r="B743" s="41">
        <v>187.15</v>
      </c>
      <c r="C743" s="41">
        <v>87.09</v>
      </c>
      <c r="D743" s="41">
        <v>136.08000000000001</v>
      </c>
      <c r="E743" s="41">
        <v>74.86</v>
      </c>
      <c r="F743" s="41">
        <v>62.38</v>
      </c>
      <c r="G743" s="41">
        <v>0</v>
      </c>
      <c r="H743" s="41">
        <v>0</v>
      </c>
      <c r="I743" s="41">
        <v>0</v>
      </c>
      <c r="J743" s="41">
        <v>38.96</v>
      </c>
      <c r="K743" s="41">
        <v>136.91</v>
      </c>
      <c r="L743" s="41">
        <v>209.28</v>
      </c>
      <c r="M743" s="41">
        <v>214.9</v>
      </c>
      <c r="N743" s="41">
        <v>210.08</v>
      </c>
      <c r="O743" s="41">
        <v>235.01</v>
      </c>
      <c r="P743" s="41">
        <v>160.9</v>
      </c>
      <c r="Q743" s="41">
        <v>235.02</v>
      </c>
      <c r="R743" s="41">
        <v>251.88</v>
      </c>
      <c r="S743" s="41">
        <v>194.88</v>
      </c>
      <c r="T743" s="41">
        <v>144.06</v>
      </c>
      <c r="U743" s="41">
        <v>159.57</v>
      </c>
      <c r="V743" s="41">
        <v>0</v>
      </c>
      <c r="W743" s="41">
        <v>468.11</v>
      </c>
      <c r="X743" s="41">
        <v>161.9</v>
      </c>
      <c r="Y743" s="41">
        <v>220.37</v>
      </c>
    </row>
    <row r="744" spans="1:25" x14ac:dyDescent="0.2">
      <c r="A744" s="40">
        <v>12</v>
      </c>
      <c r="B744" s="41">
        <v>175.53</v>
      </c>
      <c r="C744" s="41">
        <v>107.71</v>
      </c>
      <c r="D744" s="41">
        <v>120.42</v>
      </c>
      <c r="E744" s="41">
        <v>69.47</v>
      </c>
      <c r="F744" s="41">
        <v>97.39</v>
      </c>
      <c r="G744" s="41">
        <v>0</v>
      </c>
      <c r="H744" s="41">
        <v>0</v>
      </c>
      <c r="I744" s="41">
        <v>0</v>
      </c>
      <c r="J744" s="41">
        <v>152.05000000000001</v>
      </c>
      <c r="K744" s="41">
        <v>0</v>
      </c>
      <c r="L744" s="41">
        <v>0</v>
      </c>
      <c r="M744" s="41">
        <v>0</v>
      </c>
      <c r="N744" s="41">
        <v>0.34</v>
      </c>
      <c r="O744" s="41">
        <v>3.72</v>
      </c>
      <c r="P744" s="41">
        <v>159.68</v>
      </c>
      <c r="Q744" s="41">
        <v>6.22</v>
      </c>
      <c r="R744" s="41">
        <v>31.43</v>
      </c>
      <c r="S744" s="41">
        <v>138.9</v>
      </c>
      <c r="T744" s="41">
        <v>188.81</v>
      </c>
      <c r="U744" s="41">
        <v>2.87</v>
      </c>
      <c r="V744" s="41">
        <v>226.43</v>
      </c>
      <c r="W744" s="41">
        <v>417.68</v>
      </c>
      <c r="X744" s="41">
        <v>336.3</v>
      </c>
      <c r="Y744" s="41">
        <v>283.16000000000003</v>
      </c>
    </row>
    <row r="745" spans="1:25" x14ac:dyDescent="0.2">
      <c r="A745" s="33">
        <v>13</v>
      </c>
      <c r="B745" s="41">
        <v>90.54</v>
      </c>
      <c r="C745" s="41">
        <v>95.86</v>
      </c>
      <c r="D745" s="41">
        <v>63.23</v>
      </c>
      <c r="E745" s="41">
        <v>18.940000000000001</v>
      </c>
      <c r="F745" s="41">
        <v>10.85</v>
      </c>
      <c r="G745" s="41">
        <v>0</v>
      </c>
      <c r="H745" s="41">
        <v>0.46</v>
      </c>
      <c r="I745" s="41">
        <v>0</v>
      </c>
      <c r="J745" s="41">
        <v>2.86</v>
      </c>
      <c r="K745" s="41">
        <v>0</v>
      </c>
      <c r="L745" s="41">
        <v>88.02</v>
      </c>
      <c r="M745" s="41">
        <v>412.13</v>
      </c>
      <c r="N745" s="41">
        <v>60.14</v>
      </c>
      <c r="O745" s="41">
        <v>1.25</v>
      </c>
      <c r="P745" s="41">
        <v>0.89</v>
      </c>
      <c r="Q745" s="41">
        <v>2.4</v>
      </c>
      <c r="R745" s="41">
        <v>28.78</v>
      </c>
      <c r="S745" s="41">
        <v>70.09</v>
      </c>
      <c r="T745" s="41">
        <v>26.54</v>
      </c>
      <c r="U745" s="41">
        <v>54.34</v>
      </c>
      <c r="V745" s="41">
        <v>3.85</v>
      </c>
      <c r="W745" s="41">
        <v>259.74</v>
      </c>
      <c r="X745" s="41">
        <v>294.38</v>
      </c>
      <c r="Y745" s="41">
        <v>407.61</v>
      </c>
    </row>
    <row r="746" spans="1:25" x14ac:dyDescent="0.2">
      <c r="A746" s="40">
        <v>14</v>
      </c>
      <c r="B746" s="41">
        <v>155.31</v>
      </c>
      <c r="C746" s="41">
        <v>75.86</v>
      </c>
      <c r="D746" s="41">
        <v>71.790000000000006</v>
      </c>
      <c r="E746" s="41">
        <v>37.69</v>
      </c>
      <c r="F746" s="41">
        <v>31.2</v>
      </c>
      <c r="G746" s="41">
        <v>0</v>
      </c>
      <c r="H746" s="41">
        <v>0</v>
      </c>
      <c r="I746" s="41">
        <v>99.98</v>
      </c>
      <c r="J746" s="41">
        <v>0</v>
      </c>
      <c r="K746" s="41">
        <v>0</v>
      </c>
      <c r="L746" s="41">
        <v>0</v>
      </c>
      <c r="M746" s="41">
        <v>47.59</v>
      </c>
      <c r="N746" s="41">
        <v>26.34</v>
      </c>
      <c r="O746" s="41">
        <v>94</v>
      </c>
      <c r="P746" s="41">
        <v>354.71</v>
      </c>
      <c r="Q746" s="41">
        <v>419.07</v>
      </c>
      <c r="R746" s="41">
        <v>296.27999999999997</v>
      </c>
      <c r="S746" s="41">
        <v>186.5</v>
      </c>
      <c r="T746" s="41">
        <v>261.20999999999998</v>
      </c>
      <c r="U746" s="41">
        <v>0</v>
      </c>
      <c r="V746" s="41">
        <v>0</v>
      </c>
      <c r="W746" s="41">
        <v>169.88</v>
      </c>
      <c r="X746" s="41">
        <v>404.71</v>
      </c>
      <c r="Y746" s="41">
        <v>489.16</v>
      </c>
    </row>
    <row r="747" spans="1:25" x14ac:dyDescent="0.2">
      <c r="A747" s="33">
        <v>15</v>
      </c>
      <c r="B747" s="41">
        <v>131.84</v>
      </c>
      <c r="C747" s="41">
        <v>126.87</v>
      </c>
      <c r="D747" s="41">
        <v>40.5</v>
      </c>
      <c r="E747" s="41">
        <v>16.79</v>
      </c>
      <c r="F747" s="41">
        <v>26.69</v>
      </c>
      <c r="G747" s="41">
        <v>0</v>
      </c>
      <c r="H747" s="41">
        <v>0</v>
      </c>
      <c r="I747" s="41">
        <v>80.59</v>
      </c>
      <c r="J747" s="41">
        <v>34.32</v>
      </c>
      <c r="K747" s="41">
        <v>5.93</v>
      </c>
      <c r="L747" s="41">
        <v>0.35</v>
      </c>
      <c r="M747" s="41">
        <v>0.81</v>
      </c>
      <c r="N747" s="41">
        <v>0</v>
      </c>
      <c r="O747" s="41">
        <v>0</v>
      </c>
      <c r="P747" s="41">
        <v>19.34</v>
      </c>
      <c r="Q747" s="41">
        <v>3.14</v>
      </c>
      <c r="R747" s="41">
        <v>18.29</v>
      </c>
      <c r="S747" s="41">
        <v>37.880000000000003</v>
      </c>
      <c r="T747" s="41">
        <v>283.82</v>
      </c>
      <c r="U747" s="41">
        <v>2.87</v>
      </c>
      <c r="V747" s="41">
        <v>34.58</v>
      </c>
      <c r="W747" s="41">
        <v>245.55</v>
      </c>
      <c r="X747" s="41">
        <v>238.61</v>
      </c>
      <c r="Y747" s="41">
        <v>575.89</v>
      </c>
    </row>
    <row r="748" spans="1:25" x14ac:dyDescent="0.2">
      <c r="A748" s="40">
        <v>16</v>
      </c>
      <c r="B748" s="41">
        <v>35</v>
      </c>
      <c r="C748" s="41">
        <v>55.93</v>
      </c>
      <c r="D748" s="41">
        <v>101.83</v>
      </c>
      <c r="E748" s="41">
        <v>0</v>
      </c>
      <c r="F748" s="41">
        <v>0</v>
      </c>
      <c r="G748" s="41">
        <v>0</v>
      </c>
      <c r="H748" s="41">
        <v>0</v>
      </c>
      <c r="I748" s="41">
        <v>0</v>
      </c>
      <c r="J748" s="41">
        <v>0</v>
      </c>
      <c r="K748" s="41">
        <v>0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7.89</v>
      </c>
      <c r="S748" s="41">
        <v>71.73</v>
      </c>
      <c r="T748" s="41">
        <v>0</v>
      </c>
      <c r="U748" s="41">
        <v>0</v>
      </c>
      <c r="V748" s="41">
        <v>2.2799999999999998</v>
      </c>
      <c r="W748" s="41">
        <v>0</v>
      </c>
      <c r="X748" s="41">
        <v>238.54</v>
      </c>
      <c r="Y748" s="41">
        <v>106.77</v>
      </c>
    </row>
    <row r="749" spans="1:25" x14ac:dyDescent="0.2">
      <c r="A749" s="33">
        <v>17</v>
      </c>
      <c r="B749" s="41">
        <v>39.42</v>
      </c>
      <c r="C749" s="41">
        <v>0</v>
      </c>
      <c r="D749" s="41">
        <v>0</v>
      </c>
      <c r="E749" s="41">
        <v>0</v>
      </c>
      <c r="F749" s="41">
        <v>0</v>
      </c>
      <c r="G749" s="41">
        <v>0</v>
      </c>
      <c r="H749" s="41">
        <v>0</v>
      </c>
      <c r="I749" s="41">
        <v>84.67</v>
      </c>
      <c r="J749" s="41">
        <v>0</v>
      </c>
      <c r="K749" s="41">
        <v>0</v>
      </c>
      <c r="L749" s="41">
        <v>77.78</v>
      </c>
      <c r="M749" s="41">
        <v>129.07</v>
      </c>
      <c r="N749" s="41">
        <v>131.16999999999999</v>
      </c>
      <c r="O749" s="41">
        <v>187.62</v>
      </c>
      <c r="P749" s="41">
        <v>158.41999999999999</v>
      </c>
      <c r="Q749" s="41">
        <v>160.62</v>
      </c>
      <c r="R749" s="41">
        <v>195.54</v>
      </c>
      <c r="S749" s="41">
        <v>0</v>
      </c>
      <c r="T749" s="41">
        <v>0</v>
      </c>
      <c r="U749" s="41">
        <v>0</v>
      </c>
      <c r="V749" s="41">
        <v>0</v>
      </c>
      <c r="W749" s="41">
        <v>1.67</v>
      </c>
      <c r="X749" s="41">
        <v>400.14</v>
      </c>
      <c r="Y749" s="41">
        <v>232.54</v>
      </c>
    </row>
    <row r="750" spans="1:25" x14ac:dyDescent="0.2">
      <c r="A750" s="40">
        <v>18</v>
      </c>
      <c r="B750" s="41">
        <v>150.83000000000001</v>
      </c>
      <c r="C750" s="41">
        <v>106.71</v>
      </c>
      <c r="D750" s="41">
        <v>153.84</v>
      </c>
      <c r="E750" s="41">
        <v>107.78</v>
      </c>
      <c r="F750" s="41">
        <v>853.73</v>
      </c>
      <c r="G750" s="41">
        <v>0</v>
      </c>
      <c r="H750" s="41">
        <v>1.43</v>
      </c>
      <c r="I750" s="41">
        <v>0.95</v>
      </c>
      <c r="J750" s="41">
        <v>0</v>
      </c>
      <c r="K750" s="41">
        <v>0</v>
      </c>
      <c r="L750" s="41">
        <v>0</v>
      </c>
      <c r="M750" s="41">
        <v>0</v>
      </c>
      <c r="N750" s="41">
        <v>29.11</v>
      </c>
      <c r="O750" s="41">
        <v>8.24</v>
      </c>
      <c r="P750" s="41">
        <v>84.37</v>
      </c>
      <c r="Q750" s="41">
        <v>33.93</v>
      </c>
      <c r="R750" s="41">
        <v>30.6</v>
      </c>
      <c r="S750" s="41">
        <v>121.77</v>
      </c>
      <c r="T750" s="41">
        <v>167.98</v>
      </c>
      <c r="U750" s="41">
        <v>4.57</v>
      </c>
      <c r="V750" s="41">
        <v>58.27</v>
      </c>
      <c r="W750" s="41">
        <v>307.42</v>
      </c>
      <c r="X750" s="41">
        <v>241.5</v>
      </c>
      <c r="Y750" s="41">
        <v>216.07</v>
      </c>
    </row>
    <row r="751" spans="1:25" x14ac:dyDescent="0.2">
      <c r="A751" s="33">
        <v>19</v>
      </c>
      <c r="B751" s="41">
        <v>91.8</v>
      </c>
      <c r="C751" s="41">
        <v>134.01</v>
      </c>
      <c r="D751" s="41">
        <v>136.25</v>
      </c>
      <c r="E751" s="41">
        <v>460.61</v>
      </c>
      <c r="F751" s="41">
        <v>47.2</v>
      </c>
      <c r="G751" s="41">
        <v>0</v>
      </c>
      <c r="H751" s="41">
        <v>0</v>
      </c>
      <c r="I751" s="41">
        <v>85.72</v>
      </c>
      <c r="J751" s="41">
        <v>171.47</v>
      </c>
      <c r="K751" s="41">
        <v>198.5</v>
      </c>
      <c r="L751" s="41">
        <v>173.21</v>
      </c>
      <c r="M751" s="41">
        <v>213.21</v>
      </c>
      <c r="N751" s="41">
        <v>416.68</v>
      </c>
      <c r="O751" s="41">
        <v>211.28</v>
      </c>
      <c r="P751" s="41">
        <v>192.43</v>
      </c>
      <c r="Q751" s="41">
        <v>143.35</v>
      </c>
      <c r="R751" s="41">
        <v>114.69</v>
      </c>
      <c r="S751" s="41">
        <v>1.18</v>
      </c>
      <c r="T751" s="41">
        <v>76.52</v>
      </c>
      <c r="U751" s="41">
        <v>74.7</v>
      </c>
      <c r="V751" s="41">
        <v>151.69</v>
      </c>
      <c r="W751" s="41">
        <v>228.96</v>
      </c>
      <c r="X751" s="41">
        <v>427.94</v>
      </c>
      <c r="Y751" s="41">
        <v>375.61</v>
      </c>
    </row>
    <row r="752" spans="1:25" x14ac:dyDescent="0.2">
      <c r="A752" s="40">
        <v>20</v>
      </c>
      <c r="B752" s="41">
        <v>91.71</v>
      </c>
      <c r="C752" s="41">
        <v>79.16</v>
      </c>
      <c r="D752" s="41">
        <v>17.89</v>
      </c>
      <c r="E752" s="41">
        <v>3.75</v>
      </c>
      <c r="F752" s="41">
        <v>0.69</v>
      </c>
      <c r="G752" s="41">
        <v>0</v>
      </c>
      <c r="H752" s="41">
        <v>0</v>
      </c>
      <c r="I752" s="41">
        <v>0</v>
      </c>
      <c r="J752" s="41">
        <v>0</v>
      </c>
      <c r="K752" s="41">
        <v>0</v>
      </c>
      <c r="L752" s="41">
        <v>1.07</v>
      </c>
      <c r="M752" s="41">
        <v>563.61</v>
      </c>
      <c r="N752" s="41">
        <v>334.75</v>
      </c>
      <c r="O752" s="41">
        <v>236.66</v>
      </c>
      <c r="P752" s="41">
        <v>209.34</v>
      </c>
      <c r="Q752" s="41">
        <v>184.49</v>
      </c>
      <c r="R752" s="41">
        <v>49.59</v>
      </c>
      <c r="S752" s="41">
        <v>378.8</v>
      </c>
      <c r="T752" s="41">
        <v>91.67</v>
      </c>
      <c r="U752" s="41">
        <v>415</v>
      </c>
      <c r="V752" s="41">
        <v>455.97</v>
      </c>
      <c r="W752" s="41">
        <v>0</v>
      </c>
      <c r="X752" s="41">
        <v>210.08</v>
      </c>
      <c r="Y752" s="41">
        <v>0</v>
      </c>
    </row>
    <row r="753" spans="1:25" x14ac:dyDescent="0.2">
      <c r="A753" s="33">
        <v>21</v>
      </c>
      <c r="B753" s="41">
        <v>77.599999999999994</v>
      </c>
      <c r="C753" s="41">
        <v>115.65</v>
      </c>
      <c r="D753" s="41">
        <v>11.65</v>
      </c>
      <c r="E753" s="41">
        <v>7.91</v>
      </c>
      <c r="F753" s="41">
        <v>0</v>
      </c>
      <c r="G753" s="41">
        <v>0</v>
      </c>
      <c r="H753" s="41">
        <v>0</v>
      </c>
      <c r="I753" s="41">
        <v>0</v>
      </c>
      <c r="J753" s="41">
        <v>185.07</v>
      </c>
      <c r="K753" s="41">
        <v>638.53</v>
      </c>
      <c r="L753" s="41">
        <v>734.45</v>
      </c>
      <c r="M753" s="41">
        <v>673.69</v>
      </c>
      <c r="N753" s="41">
        <v>649.37</v>
      </c>
      <c r="O753" s="41">
        <v>519.53</v>
      </c>
      <c r="P753" s="41">
        <v>531.39</v>
      </c>
      <c r="Q753" s="41">
        <v>522.30999999999995</v>
      </c>
      <c r="R753" s="41">
        <v>577.17999999999995</v>
      </c>
      <c r="S753" s="41">
        <v>655.76</v>
      </c>
      <c r="T753" s="41">
        <v>788</v>
      </c>
      <c r="U753" s="41">
        <v>634.07000000000005</v>
      </c>
      <c r="V753" s="41">
        <v>745.25</v>
      </c>
      <c r="W753" s="41">
        <v>389.31</v>
      </c>
      <c r="X753" s="41">
        <v>343.42</v>
      </c>
      <c r="Y753" s="41">
        <v>221.01</v>
      </c>
    </row>
    <row r="754" spans="1:25" x14ac:dyDescent="0.2">
      <c r="A754" s="40">
        <v>22</v>
      </c>
      <c r="B754" s="41">
        <v>122.14</v>
      </c>
      <c r="C754" s="41">
        <v>160.22999999999999</v>
      </c>
      <c r="D754" s="41">
        <v>63.7</v>
      </c>
      <c r="E754" s="41">
        <v>0.52</v>
      </c>
      <c r="F754" s="41">
        <v>2.76</v>
      </c>
      <c r="G754" s="41">
        <v>0</v>
      </c>
      <c r="H754" s="41">
        <v>0</v>
      </c>
      <c r="I754" s="41">
        <v>0</v>
      </c>
      <c r="J754" s="41">
        <v>0.14000000000000001</v>
      </c>
      <c r="K754" s="41">
        <v>27.71</v>
      </c>
      <c r="L754" s="41">
        <v>523.77</v>
      </c>
      <c r="M754" s="41">
        <v>86.7</v>
      </c>
      <c r="N754" s="41">
        <v>513.25</v>
      </c>
      <c r="O754" s="41">
        <v>571.39</v>
      </c>
      <c r="P754" s="41">
        <v>620.79999999999995</v>
      </c>
      <c r="Q754" s="41">
        <v>439</v>
      </c>
      <c r="R754" s="41">
        <v>87.78</v>
      </c>
      <c r="S754" s="41">
        <v>0</v>
      </c>
      <c r="T754" s="41">
        <v>0</v>
      </c>
      <c r="U754" s="41">
        <v>0</v>
      </c>
      <c r="V754" s="41">
        <v>0</v>
      </c>
      <c r="W754" s="41">
        <v>0</v>
      </c>
      <c r="X754" s="41">
        <v>60.02</v>
      </c>
      <c r="Y754" s="41">
        <v>0</v>
      </c>
    </row>
    <row r="755" spans="1:25" x14ac:dyDescent="0.2">
      <c r="A755" s="33">
        <v>23</v>
      </c>
      <c r="B755" s="41">
        <v>0</v>
      </c>
      <c r="C755" s="41">
        <v>0</v>
      </c>
      <c r="D755" s="41">
        <v>0</v>
      </c>
      <c r="E755" s="41">
        <v>0</v>
      </c>
      <c r="F755" s="41">
        <v>0</v>
      </c>
      <c r="G755" s="41">
        <v>0</v>
      </c>
      <c r="H755" s="41">
        <v>0</v>
      </c>
      <c r="I755" s="41">
        <v>0</v>
      </c>
      <c r="J755" s="41">
        <v>245.99</v>
      </c>
      <c r="K755" s="41">
        <v>412.17</v>
      </c>
      <c r="L755" s="41">
        <v>506.84</v>
      </c>
      <c r="M755" s="41">
        <v>285.04000000000002</v>
      </c>
      <c r="N755" s="41">
        <v>391.73</v>
      </c>
      <c r="O755" s="41">
        <v>317.01</v>
      </c>
      <c r="P755" s="41">
        <v>322.35000000000002</v>
      </c>
      <c r="Q755" s="41">
        <v>332.84</v>
      </c>
      <c r="R755" s="41">
        <v>275.37</v>
      </c>
      <c r="S755" s="41">
        <v>598.52</v>
      </c>
      <c r="T755" s="41">
        <v>487.68</v>
      </c>
      <c r="U755" s="41">
        <v>536.57000000000005</v>
      </c>
      <c r="V755" s="41">
        <v>544.15</v>
      </c>
      <c r="W755" s="41">
        <v>17.899999999999999</v>
      </c>
      <c r="X755" s="41">
        <v>174.1</v>
      </c>
      <c r="Y755" s="41">
        <v>137.74</v>
      </c>
    </row>
    <row r="756" spans="1:25" x14ac:dyDescent="0.2">
      <c r="A756" s="40">
        <v>24</v>
      </c>
      <c r="B756" s="41">
        <v>219.38</v>
      </c>
      <c r="C756" s="41">
        <v>97.79</v>
      </c>
      <c r="D756" s="41">
        <v>60.63</v>
      </c>
      <c r="E756" s="41">
        <v>22.83</v>
      </c>
      <c r="F756" s="41">
        <v>4.76</v>
      </c>
      <c r="G756" s="41">
        <v>12.45</v>
      </c>
      <c r="H756" s="41">
        <v>0</v>
      </c>
      <c r="I756" s="41">
        <v>131.38</v>
      </c>
      <c r="J756" s="41">
        <v>220.41</v>
      </c>
      <c r="K756" s="41">
        <v>88.96</v>
      </c>
      <c r="L756" s="41">
        <v>219.44</v>
      </c>
      <c r="M756" s="41">
        <v>197.94</v>
      </c>
      <c r="N756" s="41">
        <v>154.07</v>
      </c>
      <c r="O756" s="41">
        <v>143.22</v>
      </c>
      <c r="P756" s="41">
        <v>193.3</v>
      </c>
      <c r="Q756" s="41">
        <v>168.54</v>
      </c>
      <c r="R756" s="41">
        <v>91.86</v>
      </c>
      <c r="S756" s="41">
        <v>110.82</v>
      </c>
      <c r="T756" s="41">
        <v>247.13</v>
      </c>
      <c r="U756" s="41">
        <v>145.91</v>
      </c>
      <c r="V756" s="41">
        <v>173.81</v>
      </c>
      <c r="W756" s="41">
        <v>394.77</v>
      </c>
      <c r="X756" s="41">
        <v>475.94</v>
      </c>
      <c r="Y756" s="41">
        <v>379.29</v>
      </c>
    </row>
    <row r="757" spans="1:25" x14ac:dyDescent="0.2">
      <c r="A757" s="33">
        <v>25</v>
      </c>
      <c r="B757" s="41">
        <v>195.19</v>
      </c>
      <c r="C757" s="41">
        <v>43.68</v>
      </c>
      <c r="D757" s="41">
        <v>30.03</v>
      </c>
      <c r="E757" s="41">
        <v>7.69</v>
      </c>
      <c r="F757" s="41">
        <v>17.43</v>
      </c>
      <c r="G757" s="41">
        <v>0</v>
      </c>
      <c r="H757" s="41">
        <v>0</v>
      </c>
      <c r="I757" s="41">
        <v>0</v>
      </c>
      <c r="J757" s="41">
        <v>0</v>
      </c>
      <c r="K757" s="41">
        <v>0.02</v>
      </c>
      <c r="L757" s="41">
        <v>78.25</v>
      </c>
      <c r="M757" s="41">
        <v>1.76</v>
      </c>
      <c r="N757" s="41">
        <v>41.36</v>
      </c>
      <c r="O757" s="41">
        <v>74.069999999999993</v>
      </c>
      <c r="P757" s="41">
        <v>199</v>
      </c>
      <c r="Q757" s="41">
        <v>189.7</v>
      </c>
      <c r="R757" s="41">
        <v>102.45</v>
      </c>
      <c r="S757" s="41">
        <v>106.32</v>
      </c>
      <c r="T757" s="41">
        <v>103.19</v>
      </c>
      <c r="U757" s="41">
        <v>261.35000000000002</v>
      </c>
      <c r="V757" s="41">
        <v>214.61</v>
      </c>
      <c r="W757" s="41">
        <v>427.62</v>
      </c>
      <c r="X757" s="41">
        <v>264.58</v>
      </c>
      <c r="Y757" s="41">
        <v>215.37</v>
      </c>
    </row>
    <row r="758" spans="1:25" x14ac:dyDescent="0.2">
      <c r="A758" s="40">
        <v>26</v>
      </c>
      <c r="B758" s="41">
        <v>240.4</v>
      </c>
      <c r="C758" s="41">
        <v>68.61</v>
      </c>
      <c r="D758" s="41">
        <v>167.86</v>
      </c>
      <c r="E758" s="41">
        <v>798.66</v>
      </c>
      <c r="F758" s="41">
        <v>28.94</v>
      </c>
      <c r="G758" s="41">
        <v>9.5500000000000007</v>
      </c>
      <c r="H758" s="41">
        <v>176.66</v>
      </c>
      <c r="I758" s="41">
        <v>573.36</v>
      </c>
      <c r="J758" s="41">
        <v>158.33000000000001</v>
      </c>
      <c r="K758" s="41">
        <v>338.93</v>
      </c>
      <c r="L758" s="41">
        <v>320.51</v>
      </c>
      <c r="M758" s="41">
        <v>396.96</v>
      </c>
      <c r="N758" s="41">
        <v>591.94000000000005</v>
      </c>
      <c r="O758" s="41">
        <v>665.28</v>
      </c>
      <c r="P758" s="41">
        <v>727.89</v>
      </c>
      <c r="Q758" s="41">
        <v>842.37</v>
      </c>
      <c r="R758" s="41">
        <v>640.5</v>
      </c>
      <c r="S758" s="41">
        <v>605.46</v>
      </c>
      <c r="T758" s="41">
        <v>586.76</v>
      </c>
      <c r="U758" s="41">
        <v>225</v>
      </c>
      <c r="V758" s="41">
        <v>154.69999999999999</v>
      </c>
      <c r="W758" s="41">
        <v>275.04000000000002</v>
      </c>
      <c r="X758" s="41">
        <v>556.49</v>
      </c>
      <c r="Y758" s="41">
        <v>1086.6099999999999</v>
      </c>
    </row>
    <row r="759" spans="1:25" x14ac:dyDescent="0.2">
      <c r="A759" s="33">
        <v>27</v>
      </c>
      <c r="B759" s="41">
        <v>93.74</v>
      </c>
      <c r="C759" s="41">
        <v>43.12</v>
      </c>
      <c r="D759" s="41">
        <v>23.45</v>
      </c>
      <c r="E759" s="41">
        <v>0</v>
      </c>
      <c r="F759" s="41">
        <v>0.9</v>
      </c>
      <c r="G759" s="41">
        <v>0</v>
      </c>
      <c r="H759" s="41">
        <v>0</v>
      </c>
      <c r="I759" s="41">
        <v>0</v>
      </c>
      <c r="J759" s="41">
        <v>0</v>
      </c>
      <c r="K759" s="41">
        <v>0</v>
      </c>
      <c r="L759" s="41">
        <v>0.22</v>
      </c>
      <c r="M759" s="41">
        <v>60.17</v>
      </c>
      <c r="N759" s="41">
        <v>126.21</v>
      </c>
      <c r="O759" s="41">
        <v>136.56</v>
      </c>
      <c r="P759" s="41">
        <v>22.73</v>
      </c>
      <c r="Q759" s="41">
        <v>321.35000000000002</v>
      </c>
      <c r="R759" s="41">
        <v>411.57</v>
      </c>
      <c r="S759" s="41">
        <v>1317.13</v>
      </c>
      <c r="T759" s="41">
        <v>405.37</v>
      </c>
      <c r="U759" s="41">
        <v>401.4</v>
      </c>
      <c r="V759" s="41">
        <v>0</v>
      </c>
      <c r="W759" s="41">
        <v>265.44</v>
      </c>
      <c r="X759" s="41">
        <v>457.72</v>
      </c>
      <c r="Y759" s="41">
        <v>259.75</v>
      </c>
    </row>
    <row r="760" spans="1:25" x14ac:dyDescent="0.2">
      <c r="A760" s="40">
        <v>28</v>
      </c>
      <c r="B760" s="41">
        <v>61.84</v>
      </c>
      <c r="C760" s="41">
        <v>17.12</v>
      </c>
      <c r="D760" s="41">
        <v>0</v>
      </c>
      <c r="E760" s="41">
        <v>0</v>
      </c>
      <c r="F760" s="41">
        <v>0</v>
      </c>
      <c r="G760" s="41">
        <v>0</v>
      </c>
      <c r="H760" s="41">
        <v>0</v>
      </c>
      <c r="I760" s="41">
        <v>51.43</v>
      </c>
      <c r="J760" s="41">
        <v>0</v>
      </c>
      <c r="K760" s="41">
        <v>0</v>
      </c>
      <c r="L760" s="41">
        <v>0.13</v>
      </c>
      <c r="M760" s="41">
        <v>4.63</v>
      </c>
      <c r="N760" s="41">
        <v>0</v>
      </c>
      <c r="O760" s="41">
        <v>0</v>
      </c>
      <c r="P760" s="41">
        <v>0</v>
      </c>
      <c r="Q760" s="41">
        <v>0</v>
      </c>
      <c r="R760" s="41">
        <v>0</v>
      </c>
      <c r="S760" s="41">
        <v>0</v>
      </c>
      <c r="T760" s="41">
        <v>53.69</v>
      </c>
      <c r="U760" s="41">
        <v>0</v>
      </c>
      <c r="V760" s="41">
        <v>75.150000000000006</v>
      </c>
      <c r="W760" s="41">
        <v>356.83</v>
      </c>
      <c r="X760" s="41">
        <v>437.83</v>
      </c>
      <c r="Y760" s="41">
        <v>916.23</v>
      </c>
    </row>
    <row r="761" spans="1:25" x14ac:dyDescent="0.2">
      <c r="A761" s="33">
        <v>29</v>
      </c>
      <c r="B761" s="41">
        <v>136.22999999999999</v>
      </c>
      <c r="C761" s="41">
        <v>91</v>
      </c>
      <c r="D761" s="41">
        <v>40.98</v>
      </c>
      <c r="E761" s="41">
        <v>0</v>
      </c>
      <c r="F761" s="41">
        <v>419.45</v>
      </c>
      <c r="G761" s="41">
        <v>0</v>
      </c>
      <c r="H761" s="41">
        <v>0</v>
      </c>
      <c r="I761" s="41">
        <v>53.03</v>
      </c>
      <c r="J761" s="41">
        <v>0</v>
      </c>
      <c r="K761" s="41">
        <v>6.69</v>
      </c>
      <c r="L761" s="41">
        <v>181.86</v>
      </c>
      <c r="M761" s="41">
        <v>224.73</v>
      </c>
      <c r="N761" s="41">
        <v>191.31</v>
      </c>
      <c r="O761" s="41">
        <v>150.82</v>
      </c>
      <c r="P761" s="41">
        <v>249.67</v>
      </c>
      <c r="Q761" s="41">
        <v>264.64999999999998</v>
      </c>
      <c r="R761" s="41">
        <v>370.89</v>
      </c>
      <c r="S761" s="41">
        <v>340.34</v>
      </c>
      <c r="T761" s="41">
        <v>318.07</v>
      </c>
      <c r="U761" s="41">
        <v>255.3</v>
      </c>
      <c r="V761" s="41">
        <v>345.62</v>
      </c>
      <c r="W761" s="41">
        <v>486.32</v>
      </c>
      <c r="X761" s="41">
        <v>614.82000000000005</v>
      </c>
      <c r="Y761" s="41">
        <v>1051.3900000000001</v>
      </c>
    </row>
    <row r="762" spans="1:25" x14ac:dyDescent="0.2">
      <c r="A762" s="40">
        <v>30</v>
      </c>
      <c r="B762" s="41">
        <v>59.25</v>
      </c>
      <c r="C762" s="41">
        <v>39.880000000000003</v>
      </c>
      <c r="D762" s="41">
        <v>0</v>
      </c>
      <c r="E762" s="41">
        <v>0</v>
      </c>
      <c r="F762" s="41">
        <v>0</v>
      </c>
      <c r="G762" s="41">
        <v>0</v>
      </c>
      <c r="H762" s="41">
        <v>0</v>
      </c>
      <c r="I762" s="41">
        <v>0</v>
      </c>
      <c r="J762" s="41">
        <v>0</v>
      </c>
      <c r="K762" s="41">
        <v>100.02</v>
      </c>
      <c r="L762" s="41">
        <v>143.86000000000001</v>
      </c>
      <c r="M762" s="41">
        <v>165.46</v>
      </c>
      <c r="N762" s="41">
        <v>35.53</v>
      </c>
      <c r="O762" s="41">
        <v>0</v>
      </c>
      <c r="P762" s="41">
        <v>73.069999999999993</v>
      </c>
      <c r="Q762" s="41">
        <v>99.91</v>
      </c>
      <c r="R762" s="41">
        <v>74.040000000000006</v>
      </c>
      <c r="S762" s="41">
        <v>53.53</v>
      </c>
      <c r="T762" s="41">
        <v>91.14</v>
      </c>
      <c r="U762" s="41">
        <v>3.76</v>
      </c>
      <c r="V762" s="41">
        <v>183.08</v>
      </c>
      <c r="W762" s="41">
        <v>262.54000000000002</v>
      </c>
      <c r="X762" s="41">
        <v>342.83</v>
      </c>
      <c r="Y762" s="41">
        <v>236.91</v>
      </c>
    </row>
    <row r="763" spans="1:25" x14ac:dyDescent="0.2">
      <c r="A763" s="33">
        <v>31</v>
      </c>
      <c r="B763" s="41">
        <v>22.47</v>
      </c>
      <c r="C763" s="41">
        <v>3.7</v>
      </c>
      <c r="D763" s="41">
        <v>0.38</v>
      </c>
      <c r="E763" s="41">
        <v>0</v>
      </c>
      <c r="F763" s="41">
        <v>0</v>
      </c>
      <c r="G763" s="41">
        <v>0</v>
      </c>
      <c r="H763" s="41">
        <v>0</v>
      </c>
      <c r="I763" s="41">
        <v>13.2</v>
      </c>
      <c r="J763" s="41">
        <v>52.85</v>
      </c>
      <c r="K763" s="41">
        <v>121.47</v>
      </c>
      <c r="L763" s="41">
        <v>223.55</v>
      </c>
      <c r="M763" s="41">
        <v>238.03</v>
      </c>
      <c r="N763" s="41">
        <v>268.14999999999998</v>
      </c>
      <c r="O763" s="41">
        <v>205.08</v>
      </c>
      <c r="P763" s="41">
        <v>263.91000000000003</v>
      </c>
      <c r="Q763" s="41">
        <v>235.4</v>
      </c>
      <c r="R763" s="41">
        <v>219.87</v>
      </c>
      <c r="S763" s="41">
        <v>182.21</v>
      </c>
      <c r="T763" s="41">
        <v>297.81</v>
      </c>
      <c r="U763" s="41">
        <v>122.97</v>
      </c>
      <c r="V763" s="41">
        <v>255.02</v>
      </c>
      <c r="W763" s="41">
        <v>299.98</v>
      </c>
      <c r="X763" s="41">
        <v>358.18</v>
      </c>
      <c r="Y763" s="41">
        <v>213.09</v>
      </c>
    </row>
    <row r="766" spans="1:25" ht="25.5" x14ac:dyDescent="0.2">
      <c r="A766" s="143"/>
      <c r="B766" s="144"/>
      <c r="C766" s="144"/>
      <c r="D766" s="144"/>
      <c r="E766" s="144"/>
      <c r="F766" s="144"/>
      <c r="G766" s="144"/>
      <c r="H766" s="47" t="s">
        <v>137</v>
      </c>
    </row>
    <row r="767" spans="1:25" ht="27" customHeight="1" x14ac:dyDescent="0.2">
      <c r="A767" s="145" t="s">
        <v>146</v>
      </c>
      <c r="B767" s="146"/>
      <c r="C767" s="146"/>
      <c r="D767" s="146"/>
      <c r="E767" s="146"/>
      <c r="F767" s="146"/>
      <c r="G767" s="146"/>
      <c r="H767" s="48">
        <v>2.2999999999999998</v>
      </c>
    </row>
    <row r="768" spans="1:25" ht="25.5" customHeight="1" x14ac:dyDescent="0.2">
      <c r="A768" s="145" t="s">
        <v>147</v>
      </c>
      <c r="B768" s="146"/>
      <c r="C768" s="146"/>
      <c r="D768" s="146"/>
      <c r="E768" s="146"/>
      <c r="F768" s="146"/>
      <c r="G768" s="146"/>
      <c r="H768" s="48">
        <v>175.4</v>
      </c>
    </row>
    <row r="771" spans="1:9" ht="25.5" customHeight="1" x14ac:dyDescent="0.2">
      <c r="A771" s="126" t="s">
        <v>125</v>
      </c>
      <c r="B771" s="126"/>
      <c r="C771" s="126"/>
      <c r="D771" s="126"/>
      <c r="E771" s="126"/>
      <c r="F771" s="126"/>
      <c r="G771" s="126"/>
      <c r="H771" s="42">
        <v>776304.74</v>
      </c>
      <c r="I771" s="43"/>
    </row>
  </sheetData>
  <mergeCells count="62">
    <mergeCell ref="A768:G768"/>
    <mergeCell ref="A771:G771"/>
    <mergeCell ref="A696:A697"/>
    <mergeCell ref="B696:Y696"/>
    <mergeCell ref="A731:A732"/>
    <mergeCell ref="B731:Y731"/>
    <mergeCell ref="A766:G766"/>
    <mergeCell ref="A767:G767"/>
    <mergeCell ref="A591:A592"/>
    <mergeCell ref="B591:Y591"/>
    <mergeCell ref="A626:A627"/>
    <mergeCell ref="B626:Y626"/>
    <mergeCell ref="A661:A662"/>
    <mergeCell ref="B661:Y661"/>
    <mergeCell ref="A517:H517"/>
    <mergeCell ref="A519:H519"/>
    <mergeCell ref="A521:A522"/>
    <mergeCell ref="B521:Y521"/>
    <mergeCell ref="A556:A557"/>
    <mergeCell ref="B556:Y556"/>
    <mergeCell ref="A515:G515"/>
    <mergeCell ref="A370:A371"/>
    <mergeCell ref="B370:Y370"/>
    <mergeCell ref="A405:A406"/>
    <mergeCell ref="B405:Y405"/>
    <mergeCell ref="A440:A441"/>
    <mergeCell ref="B440:Y440"/>
    <mergeCell ref="A475:A476"/>
    <mergeCell ref="B475:Y475"/>
    <mergeCell ref="A510:G510"/>
    <mergeCell ref="A511:G511"/>
    <mergeCell ref="A512:G512"/>
    <mergeCell ref="A265:A266"/>
    <mergeCell ref="B265:Y265"/>
    <mergeCell ref="A300:A301"/>
    <mergeCell ref="B300:Y300"/>
    <mergeCell ref="A335:A336"/>
    <mergeCell ref="B335:Y335"/>
    <mergeCell ref="A263:H263"/>
    <mergeCell ref="A149:A150"/>
    <mergeCell ref="B149:Y149"/>
    <mergeCell ref="A184:A185"/>
    <mergeCell ref="B184:Y184"/>
    <mergeCell ref="A219:A220"/>
    <mergeCell ref="B219:Y219"/>
    <mergeCell ref="A254:G254"/>
    <mergeCell ref="A255:G255"/>
    <mergeCell ref="A256:G256"/>
    <mergeCell ref="A259:G259"/>
    <mergeCell ref="A261:H261"/>
    <mergeCell ref="A44:A45"/>
    <mergeCell ref="B44:Y44"/>
    <mergeCell ref="A79:A80"/>
    <mergeCell ref="B79:Y79"/>
    <mergeCell ref="A114:A115"/>
    <mergeCell ref="B114:Y114"/>
    <mergeCell ref="A1:H1"/>
    <mergeCell ref="A3:H3"/>
    <mergeCell ref="A5:H5"/>
    <mergeCell ref="A7:H7"/>
    <mergeCell ref="A9:A10"/>
    <mergeCell ref="B9:Y9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6"/>
  <sheetViews>
    <sheetView workbookViewId="0">
      <selection activeCell="A3" sqref="A3:H3"/>
    </sheetView>
  </sheetViews>
  <sheetFormatPr defaultRowHeight="12.75" x14ac:dyDescent="0.2"/>
  <cols>
    <col min="1" max="1" width="13.140625" customWidth="1"/>
    <col min="2" max="2" width="17.5703125" customWidth="1"/>
    <col min="3" max="3" width="18.140625" customWidth="1"/>
    <col min="4" max="4" width="13.5703125" customWidth="1"/>
    <col min="5" max="5" width="14" customWidth="1"/>
    <col min="6" max="6" width="13.5703125" customWidth="1"/>
    <col min="7" max="7" width="13.140625" customWidth="1"/>
    <col min="8" max="8" width="14" customWidth="1"/>
    <col min="9" max="9" width="12.28515625" customWidth="1"/>
    <col min="10" max="10" width="12.7109375" customWidth="1"/>
    <col min="11" max="11" width="14.5703125" customWidth="1"/>
    <col min="12" max="14" width="12.28515625" customWidth="1"/>
    <col min="15" max="15" width="13.85546875" customWidth="1"/>
    <col min="16" max="16" width="14" customWidth="1"/>
    <col min="17" max="17" width="13" customWidth="1"/>
    <col min="18" max="18" width="12.42578125" customWidth="1"/>
    <col min="19" max="19" width="12.5703125" customWidth="1"/>
    <col min="20" max="20" width="11.7109375" customWidth="1"/>
    <col min="21" max="21" width="12.5703125" customWidth="1"/>
    <col min="22" max="22" width="12.7109375" customWidth="1"/>
    <col min="23" max="23" width="12.28515625" customWidth="1"/>
    <col min="24" max="24" width="11.85546875" customWidth="1"/>
    <col min="25" max="25" width="12.28515625" customWidth="1"/>
  </cols>
  <sheetData>
    <row r="1" spans="1:25" ht="59.25" customHeight="1" x14ac:dyDescent="0.2">
      <c r="A1" s="102" t="s">
        <v>62</v>
      </c>
      <c r="B1" s="102"/>
      <c r="C1" s="102"/>
      <c r="D1" s="102"/>
      <c r="E1" s="102"/>
      <c r="F1" s="102"/>
      <c r="G1" s="102"/>
      <c r="H1" s="102"/>
    </row>
    <row r="2" spans="1:25" ht="14.25" x14ac:dyDescent="0.2">
      <c r="A2" s="29"/>
      <c r="B2" s="29"/>
      <c r="C2" s="29"/>
      <c r="D2" s="29"/>
      <c r="E2" s="29"/>
      <c r="F2" s="29"/>
      <c r="G2" s="29"/>
      <c r="H2" s="29"/>
    </row>
    <row r="3" spans="1:25" ht="52.5" customHeight="1" x14ac:dyDescent="0.2">
      <c r="A3" s="103" t="s">
        <v>148</v>
      </c>
      <c r="B3" s="130"/>
      <c r="C3" s="130"/>
      <c r="D3" s="130"/>
      <c r="E3" s="130"/>
      <c r="F3" s="130"/>
      <c r="G3" s="130"/>
      <c r="H3" s="130"/>
    </row>
    <row r="5" spans="1:25" ht="27" customHeight="1" x14ac:dyDescent="0.2">
      <c r="A5" s="104" t="s">
        <v>65</v>
      </c>
      <c r="B5" s="104"/>
      <c r="C5" s="104"/>
      <c r="D5" s="104"/>
      <c r="E5" s="104"/>
      <c r="F5" s="104"/>
      <c r="G5" s="104"/>
      <c r="H5" s="104"/>
    </row>
    <row r="7" spans="1:25" x14ac:dyDescent="0.2">
      <c r="A7" s="105" t="s">
        <v>127</v>
      </c>
      <c r="B7" s="106"/>
      <c r="C7" s="106"/>
      <c r="D7" s="106"/>
      <c r="E7" s="106"/>
      <c r="F7" s="106"/>
      <c r="G7" s="106"/>
      <c r="H7" s="106"/>
    </row>
    <row r="9" spans="1:25" x14ac:dyDescent="0.2">
      <c r="A9" s="127" t="s">
        <v>81</v>
      </c>
      <c r="B9" s="129" t="s">
        <v>82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</row>
    <row r="10" spans="1:25" x14ac:dyDescent="0.2">
      <c r="A10" s="128"/>
      <c r="B10" s="38" t="s">
        <v>83</v>
      </c>
      <c r="C10" s="38" t="s">
        <v>84</v>
      </c>
      <c r="D10" s="38" t="s">
        <v>85</v>
      </c>
      <c r="E10" s="38" t="s">
        <v>86</v>
      </c>
      <c r="F10" s="39" t="s">
        <v>87</v>
      </c>
      <c r="G10" s="38" t="s">
        <v>88</v>
      </c>
      <c r="H10" s="38" t="s">
        <v>89</v>
      </c>
      <c r="I10" s="38" t="s">
        <v>90</v>
      </c>
      <c r="J10" s="38" t="s">
        <v>91</v>
      </c>
      <c r="K10" s="38" t="s">
        <v>92</v>
      </c>
      <c r="L10" s="38" t="s">
        <v>93</v>
      </c>
      <c r="M10" s="38" t="s">
        <v>94</v>
      </c>
      <c r="N10" s="38" t="s">
        <v>95</v>
      </c>
      <c r="O10" s="38" t="s">
        <v>96</v>
      </c>
      <c r="P10" s="38" t="s">
        <v>97</v>
      </c>
      <c r="Q10" s="38" t="s">
        <v>98</v>
      </c>
      <c r="R10" s="38" t="s">
        <v>99</v>
      </c>
      <c r="S10" s="38" t="s">
        <v>100</v>
      </c>
      <c r="T10" s="38" t="s">
        <v>101</v>
      </c>
      <c r="U10" s="38" t="s">
        <v>102</v>
      </c>
      <c r="V10" s="38" t="s">
        <v>103</v>
      </c>
      <c r="W10" s="38" t="s">
        <v>104</v>
      </c>
      <c r="X10" s="38" t="s">
        <v>105</v>
      </c>
      <c r="Y10" s="38" t="s">
        <v>106</v>
      </c>
    </row>
    <row r="11" spans="1:25" x14ac:dyDescent="0.2">
      <c r="A11" s="40">
        <v>1</v>
      </c>
      <c r="B11" s="49">
        <v>1784.55</v>
      </c>
      <c r="C11" s="49">
        <v>1680.42</v>
      </c>
      <c r="D11" s="49">
        <v>1627.4499999999998</v>
      </c>
      <c r="E11" s="49">
        <v>1596.1100000000001</v>
      </c>
      <c r="F11" s="49">
        <v>1597.59</v>
      </c>
      <c r="G11" s="49">
        <v>1656.82</v>
      </c>
      <c r="H11" s="49">
        <v>1793.04</v>
      </c>
      <c r="I11" s="49">
        <v>1900.97</v>
      </c>
      <c r="J11" s="49">
        <v>1947.94</v>
      </c>
      <c r="K11" s="49">
        <v>2100.84</v>
      </c>
      <c r="L11" s="49">
        <v>2144.9899999999998</v>
      </c>
      <c r="M11" s="49">
        <v>2148.73</v>
      </c>
      <c r="N11" s="49">
        <v>2121.83</v>
      </c>
      <c r="O11" s="49">
        <v>2136.2399999999998</v>
      </c>
      <c r="P11" s="49">
        <v>2264.8199999999997</v>
      </c>
      <c r="Q11" s="49">
        <v>2238.98</v>
      </c>
      <c r="R11" s="49">
        <v>2200.42</v>
      </c>
      <c r="S11" s="49">
        <v>2153.94</v>
      </c>
      <c r="T11" s="49">
        <v>2128.6499999999996</v>
      </c>
      <c r="U11" s="49">
        <v>2096.8000000000002</v>
      </c>
      <c r="V11" s="49">
        <v>2127.81</v>
      </c>
      <c r="W11" s="49">
        <v>2255.1</v>
      </c>
      <c r="X11" s="49">
        <v>2190.27</v>
      </c>
      <c r="Y11" s="49">
        <v>1987.18</v>
      </c>
    </row>
    <row r="12" spans="1:25" x14ac:dyDescent="0.2">
      <c r="A12" s="40">
        <v>2</v>
      </c>
      <c r="B12" s="49">
        <v>1795.93</v>
      </c>
      <c r="C12" s="49">
        <v>1637.21</v>
      </c>
      <c r="D12" s="49">
        <v>1574.1399999999999</v>
      </c>
      <c r="E12" s="49">
        <v>1543.48</v>
      </c>
      <c r="F12" s="49">
        <v>1553.32</v>
      </c>
      <c r="G12" s="49">
        <v>1620.1799999999998</v>
      </c>
      <c r="H12" s="49">
        <v>1716.76</v>
      </c>
      <c r="I12" s="49">
        <v>1807.28</v>
      </c>
      <c r="J12" s="49">
        <v>1897.35</v>
      </c>
      <c r="K12" s="49">
        <v>1990.17</v>
      </c>
      <c r="L12" s="49">
        <v>2015.07</v>
      </c>
      <c r="M12" s="49">
        <v>2090.3999999999996</v>
      </c>
      <c r="N12" s="49">
        <v>2076.9700000000003</v>
      </c>
      <c r="O12" s="49">
        <v>2074.04</v>
      </c>
      <c r="P12" s="49">
        <v>2115.98</v>
      </c>
      <c r="Q12" s="49">
        <v>2085.44</v>
      </c>
      <c r="R12" s="49">
        <v>2034.76</v>
      </c>
      <c r="S12" s="49">
        <v>1989.99</v>
      </c>
      <c r="T12" s="49">
        <v>1989.3999999999999</v>
      </c>
      <c r="U12" s="49">
        <v>1950.45</v>
      </c>
      <c r="V12" s="49">
        <v>1975.35</v>
      </c>
      <c r="W12" s="49">
        <v>2072.63</v>
      </c>
      <c r="X12" s="49">
        <v>2073.84</v>
      </c>
      <c r="Y12" s="49">
        <v>2004.44</v>
      </c>
    </row>
    <row r="13" spans="1:25" x14ac:dyDescent="0.2">
      <c r="A13" s="33">
        <v>3</v>
      </c>
      <c r="B13" s="49">
        <v>1946.37</v>
      </c>
      <c r="C13" s="49">
        <v>1743.29</v>
      </c>
      <c r="D13" s="49">
        <v>1643.05</v>
      </c>
      <c r="E13" s="49">
        <v>1584.98</v>
      </c>
      <c r="F13" s="49">
        <v>1557.1399999999999</v>
      </c>
      <c r="G13" s="49">
        <v>1570.57</v>
      </c>
      <c r="H13" s="49">
        <v>1660.73</v>
      </c>
      <c r="I13" s="49">
        <v>1806.48</v>
      </c>
      <c r="J13" s="49">
        <v>1998.55</v>
      </c>
      <c r="K13" s="49">
        <v>2077.4700000000003</v>
      </c>
      <c r="L13" s="49">
        <v>2041.76</v>
      </c>
      <c r="M13" s="49">
        <v>2056.8599999999997</v>
      </c>
      <c r="N13" s="49">
        <v>2065.71</v>
      </c>
      <c r="O13" s="49">
        <v>2070.06</v>
      </c>
      <c r="P13" s="49">
        <v>2093.33</v>
      </c>
      <c r="Q13" s="49">
        <v>2073.52</v>
      </c>
      <c r="R13" s="49">
        <v>2086.0500000000002</v>
      </c>
      <c r="S13" s="49">
        <v>2106.59</v>
      </c>
      <c r="T13" s="49">
        <v>2125.73</v>
      </c>
      <c r="U13" s="49">
        <v>2095.08</v>
      </c>
      <c r="V13" s="49">
        <v>2081.4700000000003</v>
      </c>
      <c r="W13" s="49">
        <v>2106.06</v>
      </c>
      <c r="X13" s="49">
        <v>2134.58</v>
      </c>
      <c r="Y13" s="49">
        <v>1953.69</v>
      </c>
    </row>
    <row r="14" spans="1:25" x14ac:dyDescent="0.2">
      <c r="A14" s="40">
        <v>4</v>
      </c>
      <c r="B14" s="49">
        <v>1951.18</v>
      </c>
      <c r="C14" s="49">
        <v>1691.9499999999998</v>
      </c>
      <c r="D14" s="49">
        <v>1609.1599999999999</v>
      </c>
      <c r="E14" s="49">
        <v>1530.12</v>
      </c>
      <c r="F14" s="49">
        <v>1518.71</v>
      </c>
      <c r="G14" s="49">
        <v>1512.5</v>
      </c>
      <c r="H14" s="49">
        <v>1643.6999999999998</v>
      </c>
      <c r="I14" s="49">
        <v>1721.08</v>
      </c>
      <c r="J14" s="49">
        <v>1951.45</v>
      </c>
      <c r="K14" s="49">
        <v>2044.95</v>
      </c>
      <c r="L14" s="49">
        <v>2028.52</v>
      </c>
      <c r="M14" s="49">
        <v>2063.0299999999997</v>
      </c>
      <c r="N14" s="49">
        <v>2051.44</v>
      </c>
      <c r="O14" s="49">
        <v>2037.02</v>
      </c>
      <c r="P14" s="49">
        <v>2034.32</v>
      </c>
      <c r="Q14" s="49">
        <v>2030.3799999999999</v>
      </c>
      <c r="R14" s="49">
        <v>2018.3799999999999</v>
      </c>
      <c r="S14" s="49">
        <v>2021.25</v>
      </c>
      <c r="T14" s="49">
        <v>2024.3999999999999</v>
      </c>
      <c r="U14" s="49">
        <v>2029.1399999999999</v>
      </c>
      <c r="V14" s="49">
        <v>2029.1399999999999</v>
      </c>
      <c r="W14" s="49">
        <v>2023.52</v>
      </c>
      <c r="X14" s="49">
        <v>2086.5</v>
      </c>
      <c r="Y14" s="49">
        <v>1809.48</v>
      </c>
    </row>
    <row r="15" spans="1:25" x14ac:dyDescent="0.2">
      <c r="A15" s="33">
        <v>5</v>
      </c>
      <c r="B15" s="49">
        <v>1699.72</v>
      </c>
      <c r="C15" s="49">
        <v>1631.35</v>
      </c>
      <c r="D15" s="49">
        <v>1562.6</v>
      </c>
      <c r="E15" s="49">
        <v>1523.6399999999999</v>
      </c>
      <c r="F15" s="49">
        <v>1511.98</v>
      </c>
      <c r="G15" s="49">
        <v>1583.06</v>
      </c>
      <c r="H15" s="49">
        <v>1643.34</v>
      </c>
      <c r="I15" s="49">
        <v>1822.42</v>
      </c>
      <c r="J15" s="49">
        <v>1928.93</v>
      </c>
      <c r="K15" s="49">
        <v>2066.71</v>
      </c>
      <c r="L15" s="49">
        <v>2050.39</v>
      </c>
      <c r="M15" s="49">
        <v>2059.7600000000002</v>
      </c>
      <c r="N15" s="49">
        <v>2015.8899999999999</v>
      </c>
      <c r="O15" s="49">
        <v>2040.93</v>
      </c>
      <c r="P15" s="49">
        <v>2105.46</v>
      </c>
      <c r="Q15" s="49">
        <v>2079.4899999999998</v>
      </c>
      <c r="R15" s="49">
        <v>2009.05</v>
      </c>
      <c r="S15" s="49">
        <v>1978.3</v>
      </c>
      <c r="T15" s="49">
        <v>1961.86</v>
      </c>
      <c r="U15" s="49">
        <v>1949.22</v>
      </c>
      <c r="V15" s="49">
        <v>1921.46</v>
      </c>
      <c r="W15" s="49">
        <v>1981.76</v>
      </c>
      <c r="X15" s="49">
        <v>2009.52</v>
      </c>
      <c r="Y15" s="49">
        <v>1651.9099999999999</v>
      </c>
    </row>
    <row r="16" spans="1:25" x14ac:dyDescent="0.2">
      <c r="A16" s="40">
        <v>6</v>
      </c>
      <c r="B16" s="49">
        <v>1626.62</v>
      </c>
      <c r="C16" s="49">
        <v>1524.24</v>
      </c>
      <c r="D16" s="49">
        <v>1460.62</v>
      </c>
      <c r="E16" s="49">
        <v>1454.27</v>
      </c>
      <c r="F16" s="49">
        <v>1444.7199999999998</v>
      </c>
      <c r="G16" s="49">
        <v>1536.8899999999999</v>
      </c>
      <c r="H16" s="49">
        <v>1561.73</v>
      </c>
      <c r="I16" s="49">
        <v>1814.08</v>
      </c>
      <c r="J16" s="49">
        <v>1887.19</v>
      </c>
      <c r="K16" s="49">
        <v>1992.85</v>
      </c>
      <c r="L16" s="49">
        <v>2009.73</v>
      </c>
      <c r="M16" s="49">
        <v>2000.81</v>
      </c>
      <c r="N16" s="49">
        <v>1984.69</v>
      </c>
      <c r="O16" s="49">
        <v>1991.2</v>
      </c>
      <c r="P16" s="49">
        <v>2007.36</v>
      </c>
      <c r="Q16" s="49">
        <v>1983.51</v>
      </c>
      <c r="R16" s="49">
        <v>1993.3799999999999</v>
      </c>
      <c r="S16" s="49">
        <v>1972.1399999999999</v>
      </c>
      <c r="T16" s="49">
        <v>1968.3999999999999</v>
      </c>
      <c r="U16" s="49">
        <v>1965.2</v>
      </c>
      <c r="V16" s="49">
        <v>1972.36</v>
      </c>
      <c r="W16" s="49">
        <v>2007.92</v>
      </c>
      <c r="X16" s="49">
        <v>2016.43</v>
      </c>
      <c r="Y16" s="49">
        <v>1802.28</v>
      </c>
    </row>
    <row r="17" spans="1:25" x14ac:dyDescent="0.2">
      <c r="A17" s="33">
        <v>7</v>
      </c>
      <c r="B17" s="49">
        <v>1694.1299999999999</v>
      </c>
      <c r="C17" s="49">
        <v>1588.03</v>
      </c>
      <c r="D17" s="49">
        <v>1500.3899999999999</v>
      </c>
      <c r="E17" s="49">
        <v>1459.35</v>
      </c>
      <c r="F17" s="49">
        <v>1467.9699999999998</v>
      </c>
      <c r="G17" s="49">
        <v>1597.77</v>
      </c>
      <c r="H17" s="49">
        <v>1649.74</v>
      </c>
      <c r="I17" s="49">
        <v>1816.78</v>
      </c>
      <c r="J17" s="49">
        <v>1952.26</v>
      </c>
      <c r="K17" s="49">
        <v>2031.05</v>
      </c>
      <c r="L17" s="49">
        <v>2057.27</v>
      </c>
      <c r="M17" s="49">
        <v>2043.28</v>
      </c>
      <c r="N17" s="49">
        <v>2009.48</v>
      </c>
      <c r="O17" s="49">
        <v>2029.55</v>
      </c>
      <c r="P17" s="49">
        <v>2047.73</v>
      </c>
      <c r="Q17" s="49">
        <v>2015.54</v>
      </c>
      <c r="R17" s="49">
        <v>1989.26</v>
      </c>
      <c r="S17" s="49">
        <v>1976.1</v>
      </c>
      <c r="T17" s="49">
        <v>1978.08</v>
      </c>
      <c r="U17" s="49">
        <v>1982.42</v>
      </c>
      <c r="V17" s="49">
        <v>1997.8799999999999</v>
      </c>
      <c r="W17" s="49">
        <v>2018.12</v>
      </c>
      <c r="X17" s="49">
        <v>1979.55</v>
      </c>
      <c r="Y17" s="49">
        <v>1808.17</v>
      </c>
    </row>
    <row r="18" spans="1:25" x14ac:dyDescent="0.2">
      <c r="A18" s="40">
        <v>8</v>
      </c>
      <c r="B18" s="49">
        <v>1764.78</v>
      </c>
      <c r="C18" s="49">
        <v>1627.8600000000001</v>
      </c>
      <c r="D18" s="49">
        <v>1571.07</v>
      </c>
      <c r="E18" s="49">
        <v>1550.25</v>
      </c>
      <c r="F18" s="49">
        <v>1542.9699999999998</v>
      </c>
      <c r="G18" s="49">
        <v>1585.48</v>
      </c>
      <c r="H18" s="49">
        <v>1650.04</v>
      </c>
      <c r="I18" s="49">
        <v>1789.97</v>
      </c>
      <c r="J18" s="49">
        <v>1966.74</v>
      </c>
      <c r="K18" s="49">
        <v>2033.95</v>
      </c>
      <c r="L18" s="49">
        <v>2061.5299999999997</v>
      </c>
      <c r="M18" s="49">
        <v>2053.0299999999997</v>
      </c>
      <c r="N18" s="49">
        <v>2018.18</v>
      </c>
      <c r="O18" s="49">
        <v>2060.7399999999998</v>
      </c>
      <c r="P18" s="49">
        <v>2082.0500000000002</v>
      </c>
      <c r="Q18" s="49">
        <v>2063.2399999999998</v>
      </c>
      <c r="R18" s="49">
        <v>2055.0100000000002</v>
      </c>
      <c r="S18" s="49">
        <v>2016.68</v>
      </c>
      <c r="T18" s="49">
        <v>2009.79</v>
      </c>
      <c r="U18" s="49">
        <v>1990.2</v>
      </c>
      <c r="V18" s="49">
        <v>1973.8999999999999</v>
      </c>
      <c r="W18" s="49">
        <v>2014.48</v>
      </c>
      <c r="X18" s="49">
        <v>2018.96</v>
      </c>
      <c r="Y18" s="49">
        <v>1811.6499999999999</v>
      </c>
    </row>
    <row r="19" spans="1:25" x14ac:dyDescent="0.2">
      <c r="A19" s="33">
        <v>9</v>
      </c>
      <c r="B19" s="49">
        <v>1612.08</v>
      </c>
      <c r="C19" s="49">
        <v>1520.02</v>
      </c>
      <c r="D19" s="49">
        <v>1484.65</v>
      </c>
      <c r="E19" s="49">
        <v>1468.4099999999999</v>
      </c>
      <c r="F19" s="49">
        <v>1458.25</v>
      </c>
      <c r="G19" s="49">
        <v>1520.46</v>
      </c>
      <c r="H19" s="49">
        <v>1627.1399999999999</v>
      </c>
      <c r="I19" s="49">
        <v>1746.3799999999999</v>
      </c>
      <c r="J19" s="49">
        <v>1921.2</v>
      </c>
      <c r="K19" s="49">
        <v>2042.84</v>
      </c>
      <c r="L19" s="49">
        <v>2104.89</v>
      </c>
      <c r="M19" s="49">
        <v>2085.0699999999997</v>
      </c>
      <c r="N19" s="49">
        <v>2016.33</v>
      </c>
      <c r="O19" s="49">
        <v>2028.05</v>
      </c>
      <c r="P19" s="49">
        <v>2066.71</v>
      </c>
      <c r="Q19" s="49">
        <v>2015.36</v>
      </c>
      <c r="R19" s="49">
        <v>2001.96</v>
      </c>
      <c r="S19" s="49">
        <v>1980.18</v>
      </c>
      <c r="T19" s="49">
        <v>1971.29</v>
      </c>
      <c r="U19" s="49">
        <v>1965.71</v>
      </c>
      <c r="V19" s="49">
        <v>1982.78</v>
      </c>
      <c r="W19" s="49">
        <v>2033.1599999999999</v>
      </c>
      <c r="X19" s="49">
        <v>2062.6999999999998</v>
      </c>
      <c r="Y19" s="49">
        <v>1836.31</v>
      </c>
    </row>
    <row r="20" spans="1:25" x14ac:dyDescent="0.2">
      <c r="A20" s="40">
        <v>10</v>
      </c>
      <c r="B20" s="49">
        <v>1694.8799999999999</v>
      </c>
      <c r="C20" s="49">
        <v>1625.96</v>
      </c>
      <c r="D20" s="49">
        <v>1579.98</v>
      </c>
      <c r="E20" s="49">
        <v>1562.84</v>
      </c>
      <c r="F20" s="49">
        <v>1548.81</v>
      </c>
      <c r="G20" s="49">
        <v>1566.92</v>
      </c>
      <c r="H20" s="49">
        <v>1656.9299999999998</v>
      </c>
      <c r="I20" s="49">
        <v>1793.24</v>
      </c>
      <c r="J20" s="49">
        <v>2068.54</v>
      </c>
      <c r="K20" s="49">
        <v>2241.4899999999998</v>
      </c>
      <c r="L20" s="49">
        <v>2316.94</v>
      </c>
      <c r="M20" s="49">
        <v>2329.4899999999998</v>
      </c>
      <c r="N20" s="49">
        <v>2303.7200000000003</v>
      </c>
      <c r="O20" s="49">
        <v>2283.38</v>
      </c>
      <c r="P20" s="49">
        <v>2312.7200000000003</v>
      </c>
      <c r="Q20" s="49">
        <v>2299.08</v>
      </c>
      <c r="R20" s="49">
        <v>2289.37</v>
      </c>
      <c r="S20" s="49">
        <v>2171.2200000000003</v>
      </c>
      <c r="T20" s="49">
        <v>2162.79</v>
      </c>
      <c r="U20" s="49">
        <v>2117.16</v>
      </c>
      <c r="V20" s="49">
        <v>2176.67</v>
      </c>
      <c r="W20" s="49">
        <v>2274.7200000000003</v>
      </c>
      <c r="X20" s="49">
        <v>2148.1099999999997</v>
      </c>
      <c r="Y20" s="49">
        <v>1941.37</v>
      </c>
    </row>
    <row r="21" spans="1:25" x14ac:dyDescent="0.2">
      <c r="A21" s="33">
        <v>11</v>
      </c>
      <c r="B21" s="49">
        <v>1676.6100000000001</v>
      </c>
      <c r="C21" s="49">
        <v>1584.78</v>
      </c>
      <c r="D21" s="49">
        <v>1546.51</v>
      </c>
      <c r="E21" s="49">
        <v>1487.6100000000001</v>
      </c>
      <c r="F21" s="49">
        <v>1460.1799999999998</v>
      </c>
      <c r="G21" s="49">
        <v>1404.44</v>
      </c>
      <c r="H21" s="49">
        <v>1515.9099999999999</v>
      </c>
      <c r="I21" s="49">
        <v>1527.4299999999998</v>
      </c>
      <c r="J21" s="49">
        <v>1810.18</v>
      </c>
      <c r="K21" s="49">
        <v>2023.59</v>
      </c>
      <c r="L21" s="49">
        <v>2032.57</v>
      </c>
      <c r="M21" s="49">
        <v>2035.95</v>
      </c>
      <c r="N21" s="49">
        <v>2032.22</v>
      </c>
      <c r="O21" s="49">
        <v>2046.3899999999999</v>
      </c>
      <c r="P21" s="49">
        <v>2044.62</v>
      </c>
      <c r="Q21" s="49">
        <v>2048.73</v>
      </c>
      <c r="R21" s="49">
        <v>2022.4099999999999</v>
      </c>
      <c r="S21" s="49">
        <v>2010.49</v>
      </c>
      <c r="T21" s="49">
        <v>2038.32</v>
      </c>
      <c r="U21" s="49">
        <v>2042.03</v>
      </c>
      <c r="V21" s="49">
        <v>2102.0100000000002</v>
      </c>
      <c r="W21" s="49">
        <v>2128.87</v>
      </c>
      <c r="X21" s="49">
        <v>2102.9300000000003</v>
      </c>
      <c r="Y21" s="49">
        <v>1808.26</v>
      </c>
    </row>
    <row r="22" spans="1:25" x14ac:dyDescent="0.2">
      <c r="A22" s="40">
        <v>12</v>
      </c>
      <c r="B22" s="49">
        <v>1635.1799999999998</v>
      </c>
      <c r="C22" s="49">
        <v>1553.79</v>
      </c>
      <c r="D22" s="49">
        <v>1505.98</v>
      </c>
      <c r="E22" s="49">
        <v>1483.03</v>
      </c>
      <c r="F22" s="49">
        <v>1472.38</v>
      </c>
      <c r="G22" s="49">
        <v>1547.51</v>
      </c>
      <c r="H22" s="49">
        <v>1672.49</v>
      </c>
      <c r="I22" s="49">
        <v>1827.4099999999999</v>
      </c>
      <c r="J22" s="49">
        <v>2019.8799999999999</v>
      </c>
      <c r="K22" s="49">
        <v>2064.12</v>
      </c>
      <c r="L22" s="49">
        <v>2115.6</v>
      </c>
      <c r="M22" s="49">
        <v>2088.29</v>
      </c>
      <c r="N22" s="49">
        <v>2073.91</v>
      </c>
      <c r="O22" s="49">
        <v>1954.6</v>
      </c>
      <c r="P22" s="49">
        <v>2254.31</v>
      </c>
      <c r="Q22" s="49">
        <v>1911.26</v>
      </c>
      <c r="R22" s="49">
        <v>1892.3799999999999</v>
      </c>
      <c r="S22" s="49">
        <v>2036.6299999999999</v>
      </c>
      <c r="T22" s="49">
        <v>2029.74</v>
      </c>
      <c r="U22" s="49">
        <v>2031.3899999999999</v>
      </c>
      <c r="V22" s="49">
        <v>2052.58</v>
      </c>
      <c r="W22" s="49">
        <v>2278.79</v>
      </c>
      <c r="X22" s="49">
        <v>2134.62</v>
      </c>
      <c r="Y22" s="49">
        <v>1862.12</v>
      </c>
    </row>
    <row r="23" spans="1:25" x14ac:dyDescent="0.2">
      <c r="A23" s="33">
        <v>13</v>
      </c>
      <c r="B23" s="49">
        <v>1590.87</v>
      </c>
      <c r="C23" s="49">
        <v>1557.56</v>
      </c>
      <c r="D23" s="49">
        <v>1517.7199999999998</v>
      </c>
      <c r="E23" s="49">
        <v>1489.57</v>
      </c>
      <c r="F23" s="49">
        <v>1479.35</v>
      </c>
      <c r="G23" s="49">
        <v>1556.96</v>
      </c>
      <c r="H23" s="49">
        <v>1682.79</v>
      </c>
      <c r="I23" s="49">
        <v>1820.79</v>
      </c>
      <c r="J23" s="49">
        <v>1998.82</v>
      </c>
      <c r="K23" s="49">
        <v>2053.9499999999998</v>
      </c>
      <c r="L23" s="49">
        <v>2188.8199999999997</v>
      </c>
      <c r="M23" s="49">
        <v>2207.41</v>
      </c>
      <c r="N23" s="49">
        <v>2002.71</v>
      </c>
      <c r="O23" s="49">
        <v>2004.71</v>
      </c>
      <c r="P23" s="49">
        <v>2053.37</v>
      </c>
      <c r="Q23" s="49">
        <v>2018.59</v>
      </c>
      <c r="R23" s="49">
        <v>2033.54</v>
      </c>
      <c r="S23" s="49">
        <v>2017.51</v>
      </c>
      <c r="T23" s="49">
        <v>2015.05</v>
      </c>
      <c r="U23" s="49">
        <v>2012.31</v>
      </c>
      <c r="V23" s="49">
        <v>2017.73</v>
      </c>
      <c r="W23" s="49">
        <v>2229.84</v>
      </c>
      <c r="X23" s="49">
        <v>2099.16</v>
      </c>
      <c r="Y23" s="49">
        <v>1809.99</v>
      </c>
    </row>
    <row r="24" spans="1:25" x14ac:dyDescent="0.2">
      <c r="A24" s="40">
        <v>14</v>
      </c>
      <c r="B24" s="49">
        <v>1679.3899999999999</v>
      </c>
      <c r="C24" s="49">
        <v>1552.96</v>
      </c>
      <c r="D24" s="49">
        <v>1518.51</v>
      </c>
      <c r="E24" s="49">
        <v>1482.6399999999999</v>
      </c>
      <c r="F24" s="49">
        <v>1478.28</v>
      </c>
      <c r="G24" s="49">
        <v>1556.38</v>
      </c>
      <c r="H24" s="49">
        <v>1716.35</v>
      </c>
      <c r="I24" s="49">
        <v>1918.85</v>
      </c>
      <c r="J24" s="49">
        <v>2004.1599999999999</v>
      </c>
      <c r="K24" s="49">
        <v>2061.41</v>
      </c>
      <c r="L24" s="49">
        <v>2070.5699999999997</v>
      </c>
      <c r="M24" s="49">
        <v>2078.7200000000003</v>
      </c>
      <c r="N24" s="49">
        <v>2049.6999999999998</v>
      </c>
      <c r="O24" s="49">
        <v>2155.09</v>
      </c>
      <c r="P24" s="49">
        <v>2409.77</v>
      </c>
      <c r="Q24" s="49">
        <v>2255.0500000000002</v>
      </c>
      <c r="R24" s="49">
        <v>2037.34</v>
      </c>
      <c r="S24" s="49">
        <v>1948.1399999999999</v>
      </c>
      <c r="T24" s="49">
        <v>2018.83</v>
      </c>
      <c r="U24" s="49">
        <v>2030.37</v>
      </c>
      <c r="V24" s="49">
        <v>2038.8</v>
      </c>
      <c r="W24" s="49">
        <v>2267.9700000000003</v>
      </c>
      <c r="X24" s="49">
        <v>2123.98</v>
      </c>
      <c r="Y24" s="49">
        <v>1970.6599999999999</v>
      </c>
    </row>
    <row r="25" spans="1:25" x14ac:dyDescent="0.2">
      <c r="A25" s="33">
        <v>15</v>
      </c>
      <c r="B25" s="49">
        <v>1690.51</v>
      </c>
      <c r="C25" s="49">
        <v>1609.29</v>
      </c>
      <c r="D25" s="49">
        <v>1556.6100000000001</v>
      </c>
      <c r="E25" s="49">
        <v>1523.9499999999998</v>
      </c>
      <c r="F25" s="49">
        <v>1542.55</v>
      </c>
      <c r="G25" s="49">
        <v>1591.56</v>
      </c>
      <c r="H25" s="49">
        <v>1683.63</v>
      </c>
      <c r="I25" s="49">
        <v>1870.87</v>
      </c>
      <c r="J25" s="49">
        <v>1990.84</v>
      </c>
      <c r="K25" s="49">
        <v>2144.7399999999998</v>
      </c>
      <c r="L25" s="49">
        <v>2177.3000000000002</v>
      </c>
      <c r="M25" s="49">
        <v>2166.4300000000003</v>
      </c>
      <c r="N25" s="49">
        <v>2137.37</v>
      </c>
      <c r="O25" s="49">
        <v>2177.31</v>
      </c>
      <c r="P25" s="49">
        <v>2242.92</v>
      </c>
      <c r="Q25" s="49">
        <v>2210.6499999999996</v>
      </c>
      <c r="R25" s="49">
        <v>2174.02</v>
      </c>
      <c r="S25" s="49">
        <v>2157.1099999999997</v>
      </c>
      <c r="T25" s="49">
        <v>2120.0100000000002</v>
      </c>
      <c r="U25" s="49">
        <v>2115.89</v>
      </c>
      <c r="V25" s="49">
        <v>2192.1999999999998</v>
      </c>
      <c r="W25" s="49">
        <v>2268.02</v>
      </c>
      <c r="X25" s="49">
        <v>2111.31</v>
      </c>
      <c r="Y25" s="49">
        <v>1812.53</v>
      </c>
    </row>
    <row r="26" spans="1:25" x14ac:dyDescent="0.2">
      <c r="A26" s="40">
        <v>16</v>
      </c>
      <c r="B26" s="49">
        <v>1624.21</v>
      </c>
      <c r="C26" s="49">
        <v>1540.27</v>
      </c>
      <c r="D26" s="49">
        <v>1468.78</v>
      </c>
      <c r="E26" s="49">
        <v>1382.34</v>
      </c>
      <c r="F26" s="49">
        <v>1453.35</v>
      </c>
      <c r="G26" s="49">
        <v>1559.44</v>
      </c>
      <c r="H26" s="49">
        <v>1652.74</v>
      </c>
      <c r="I26" s="49">
        <v>1814.92</v>
      </c>
      <c r="J26" s="49">
        <v>1936.3899999999999</v>
      </c>
      <c r="K26" s="49">
        <v>2015.6299999999999</v>
      </c>
      <c r="L26" s="49">
        <v>2034.92</v>
      </c>
      <c r="M26" s="49">
        <v>2028.27</v>
      </c>
      <c r="N26" s="49">
        <v>2015.85</v>
      </c>
      <c r="O26" s="49">
        <v>2026.86</v>
      </c>
      <c r="P26" s="49">
        <v>2093.1800000000003</v>
      </c>
      <c r="Q26" s="49">
        <v>2068.7399999999998</v>
      </c>
      <c r="R26" s="49">
        <v>2012.6499999999999</v>
      </c>
      <c r="S26" s="49">
        <v>1895.98</v>
      </c>
      <c r="T26" s="49">
        <v>1985.04</v>
      </c>
      <c r="U26" s="49">
        <v>1979.59</v>
      </c>
      <c r="V26" s="49">
        <v>2031.61</v>
      </c>
      <c r="W26" s="49">
        <v>2191.66</v>
      </c>
      <c r="X26" s="49">
        <v>2077.44</v>
      </c>
      <c r="Y26" s="49">
        <v>1808.43</v>
      </c>
    </row>
    <row r="27" spans="1:25" x14ac:dyDescent="0.2">
      <c r="A27" s="33">
        <v>17</v>
      </c>
      <c r="B27" s="49">
        <v>1806.1499999999999</v>
      </c>
      <c r="C27" s="49">
        <v>1678.29</v>
      </c>
      <c r="D27" s="49">
        <v>1659.75</v>
      </c>
      <c r="E27" s="49">
        <v>1631.17</v>
      </c>
      <c r="F27" s="49">
        <v>1600.87</v>
      </c>
      <c r="G27" s="49">
        <v>1588.85</v>
      </c>
      <c r="H27" s="49">
        <v>1684.31</v>
      </c>
      <c r="I27" s="49">
        <v>1813.17</v>
      </c>
      <c r="J27" s="49">
        <v>2026.7</v>
      </c>
      <c r="K27" s="49">
        <v>2183.19</v>
      </c>
      <c r="L27" s="49">
        <v>2159.42</v>
      </c>
      <c r="M27" s="49">
        <v>2203.2600000000002</v>
      </c>
      <c r="N27" s="49">
        <v>2171.02</v>
      </c>
      <c r="O27" s="49">
        <v>2116.9499999999998</v>
      </c>
      <c r="P27" s="49">
        <v>2182.0299999999997</v>
      </c>
      <c r="Q27" s="49">
        <v>2179.63</v>
      </c>
      <c r="R27" s="49">
        <v>2255.09</v>
      </c>
      <c r="S27" s="49">
        <v>2188.17</v>
      </c>
      <c r="T27" s="49">
        <v>2159.75</v>
      </c>
      <c r="U27" s="49">
        <v>2130.33</v>
      </c>
      <c r="V27" s="49">
        <v>2250.0100000000002</v>
      </c>
      <c r="W27" s="49">
        <v>2324.84</v>
      </c>
      <c r="X27" s="49">
        <v>2187.06</v>
      </c>
      <c r="Y27" s="49">
        <v>1909.8</v>
      </c>
    </row>
    <row r="28" spans="1:25" x14ac:dyDescent="0.2">
      <c r="A28" s="40">
        <v>18</v>
      </c>
      <c r="B28" s="49">
        <v>1743.03</v>
      </c>
      <c r="C28" s="49">
        <v>1628.98</v>
      </c>
      <c r="D28" s="49">
        <v>1595.38</v>
      </c>
      <c r="E28" s="49">
        <v>1545.44</v>
      </c>
      <c r="F28" s="49">
        <v>1499.55</v>
      </c>
      <c r="G28" s="49">
        <v>1489.2199999999998</v>
      </c>
      <c r="H28" s="49">
        <v>1608.54</v>
      </c>
      <c r="I28" s="49">
        <v>1616.26</v>
      </c>
      <c r="J28" s="49">
        <v>1866.05</v>
      </c>
      <c r="K28" s="49">
        <v>2061.1999999999998</v>
      </c>
      <c r="L28" s="49">
        <v>2056.7399999999998</v>
      </c>
      <c r="M28" s="49">
        <v>2060.66</v>
      </c>
      <c r="N28" s="49">
        <v>2049.94</v>
      </c>
      <c r="O28" s="49">
        <v>2048.3199999999997</v>
      </c>
      <c r="P28" s="49">
        <v>2043.94</v>
      </c>
      <c r="Q28" s="49">
        <v>2043.73</v>
      </c>
      <c r="R28" s="49">
        <v>2077.83</v>
      </c>
      <c r="S28" s="49">
        <v>2070.16</v>
      </c>
      <c r="T28" s="49">
        <v>2069.1800000000003</v>
      </c>
      <c r="U28" s="49">
        <v>2067.56</v>
      </c>
      <c r="V28" s="49">
        <v>2249.31</v>
      </c>
      <c r="W28" s="49">
        <v>2151.21</v>
      </c>
      <c r="X28" s="49">
        <v>2097.46</v>
      </c>
      <c r="Y28" s="49">
        <v>1826.85</v>
      </c>
    </row>
    <row r="29" spans="1:25" x14ac:dyDescent="0.2">
      <c r="A29" s="33">
        <v>19</v>
      </c>
      <c r="B29" s="49">
        <v>1678.4299999999998</v>
      </c>
      <c r="C29" s="49">
        <v>1581.04</v>
      </c>
      <c r="D29" s="49">
        <v>1517.53</v>
      </c>
      <c r="E29" s="49">
        <v>1492.13</v>
      </c>
      <c r="F29" s="49">
        <v>1487.8</v>
      </c>
      <c r="G29" s="49">
        <v>1573.06</v>
      </c>
      <c r="H29" s="49">
        <v>1713.34</v>
      </c>
      <c r="I29" s="49">
        <v>1812.18</v>
      </c>
      <c r="J29" s="49">
        <v>2008.79</v>
      </c>
      <c r="K29" s="49">
        <v>2118.4700000000003</v>
      </c>
      <c r="L29" s="49">
        <v>2144</v>
      </c>
      <c r="M29" s="49">
        <v>2174.12</v>
      </c>
      <c r="N29" s="49">
        <v>2167.69</v>
      </c>
      <c r="O29" s="49">
        <v>2163.44</v>
      </c>
      <c r="P29" s="49">
        <v>2188.0299999999997</v>
      </c>
      <c r="Q29" s="49">
        <v>2123.81</v>
      </c>
      <c r="R29" s="49">
        <v>2119.4300000000003</v>
      </c>
      <c r="S29" s="49">
        <v>2034.6</v>
      </c>
      <c r="T29" s="49">
        <v>2115.34</v>
      </c>
      <c r="U29" s="49">
        <v>2112.34</v>
      </c>
      <c r="V29" s="49">
        <v>2166.1099999999997</v>
      </c>
      <c r="W29" s="49">
        <v>2293.96</v>
      </c>
      <c r="X29" s="49">
        <v>2172.91</v>
      </c>
      <c r="Y29" s="49">
        <v>1975</v>
      </c>
    </row>
    <row r="30" spans="1:25" x14ac:dyDescent="0.2">
      <c r="A30" s="40">
        <v>20</v>
      </c>
      <c r="B30" s="49">
        <v>1685.6100000000001</v>
      </c>
      <c r="C30" s="49">
        <v>1568.6999999999998</v>
      </c>
      <c r="D30" s="49">
        <v>1482.92</v>
      </c>
      <c r="E30" s="49">
        <v>1465.4499999999998</v>
      </c>
      <c r="F30" s="49">
        <v>1459.23</v>
      </c>
      <c r="G30" s="49">
        <v>1495.59</v>
      </c>
      <c r="H30" s="49">
        <v>1671.6599999999999</v>
      </c>
      <c r="I30" s="49">
        <v>1741.02</v>
      </c>
      <c r="J30" s="49">
        <v>1974.79</v>
      </c>
      <c r="K30" s="49">
        <v>2074.88</v>
      </c>
      <c r="L30" s="49">
        <v>2094.6499999999996</v>
      </c>
      <c r="M30" s="49">
        <v>2108.7799999999997</v>
      </c>
      <c r="N30" s="49">
        <v>2102.31</v>
      </c>
      <c r="O30" s="49">
        <v>2099.75</v>
      </c>
      <c r="P30" s="49">
        <v>2130.64</v>
      </c>
      <c r="Q30" s="49">
        <v>2115.09</v>
      </c>
      <c r="R30" s="49">
        <v>2104.9700000000003</v>
      </c>
      <c r="S30" s="49">
        <v>2069</v>
      </c>
      <c r="T30" s="49">
        <v>2056.5</v>
      </c>
      <c r="U30" s="49">
        <v>2054.67</v>
      </c>
      <c r="V30" s="49">
        <v>2074.19</v>
      </c>
      <c r="W30" s="49">
        <v>2131.31</v>
      </c>
      <c r="X30" s="49">
        <v>2117.42</v>
      </c>
      <c r="Y30" s="49">
        <v>1779.6499999999999</v>
      </c>
    </row>
    <row r="31" spans="1:25" x14ac:dyDescent="0.2">
      <c r="A31" s="33">
        <v>21</v>
      </c>
      <c r="B31" s="49">
        <v>1632.59</v>
      </c>
      <c r="C31" s="49">
        <v>1549.3600000000001</v>
      </c>
      <c r="D31" s="49">
        <v>1372.94</v>
      </c>
      <c r="E31" s="49">
        <v>1265.19</v>
      </c>
      <c r="F31" s="49">
        <v>1388.01</v>
      </c>
      <c r="G31" s="49">
        <v>1500.8600000000001</v>
      </c>
      <c r="H31" s="49">
        <v>1676.6</v>
      </c>
      <c r="I31" s="49">
        <v>1768.76</v>
      </c>
      <c r="J31" s="49">
        <v>1984.07</v>
      </c>
      <c r="K31" s="49">
        <v>2094.4700000000003</v>
      </c>
      <c r="L31" s="49">
        <v>2169.6800000000003</v>
      </c>
      <c r="M31" s="49">
        <v>2163.1</v>
      </c>
      <c r="N31" s="49">
        <v>2149.1</v>
      </c>
      <c r="O31" s="49">
        <v>2165.7200000000003</v>
      </c>
      <c r="P31" s="49">
        <v>2176.9700000000003</v>
      </c>
      <c r="Q31" s="49">
        <v>2149.3999999999996</v>
      </c>
      <c r="R31" s="49">
        <v>2148.7200000000003</v>
      </c>
      <c r="S31" s="49">
        <v>2093.04</v>
      </c>
      <c r="T31" s="49">
        <v>2063.83</v>
      </c>
      <c r="U31" s="49">
        <v>2056.89</v>
      </c>
      <c r="V31" s="49">
        <v>2102.3199999999997</v>
      </c>
      <c r="W31" s="49">
        <v>2124.52</v>
      </c>
      <c r="X31" s="49">
        <v>2121</v>
      </c>
      <c r="Y31" s="49">
        <v>1885.82</v>
      </c>
    </row>
    <row r="32" spans="1:25" x14ac:dyDescent="0.2">
      <c r="A32" s="40">
        <v>22</v>
      </c>
      <c r="B32" s="49">
        <v>1663.53</v>
      </c>
      <c r="C32" s="49">
        <v>1534.32</v>
      </c>
      <c r="D32" s="49">
        <v>1453.27</v>
      </c>
      <c r="E32" s="49">
        <v>1424.31</v>
      </c>
      <c r="F32" s="49">
        <v>1466.4099999999999</v>
      </c>
      <c r="G32" s="49">
        <v>1495.42</v>
      </c>
      <c r="H32" s="49">
        <v>1663.03</v>
      </c>
      <c r="I32" s="49">
        <v>1772.3999999999999</v>
      </c>
      <c r="J32" s="49">
        <v>2000.12</v>
      </c>
      <c r="K32" s="49">
        <v>2150.9899999999998</v>
      </c>
      <c r="L32" s="49">
        <v>2201.6099999999997</v>
      </c>
      <c r="M32" s="49">
        <v>2177.1800000000003</v>
      </c>
      <c r="N32" s="49">
        <v>2153.66</v>
      </c>
      <c r="O32" s="49">
        <v>2173.89</v>
      </c>
      <c r="P32" s="49">
        <v>2139.7399999999998</v>
      </c>
      <c r="Q32" s="49">
        <v>2117.58</v>
      </c>
      <c r="R32" s="49">
        <v>2163.85</v>
      </c>
      <c r="S32" s="49">
        <v>2094.23</v>
      </c>
      <c r="T32" s="49">
        <v>2086.9300000000003</v>
      </c>
      <c r="U32" s="49">
        <v>2085.7799999999997</v>
      </c>
      <c r="V32" s="49">
        <v>2132.7600000000002</v>
      </c>
      <c r="W32" s="49">
        <v>2199.3999999999996</v>
      </c>
      <c r="X32" s="49">
        <v>2146.44</v>
      </c>
      <c r="Y32" s="49">
        <v>1810.67</v>
      </c>
    </row>
    <row r="33" spans="1:25" x14ac:dyDescent="0.2">
      <c r="A33" s="33">
        <v>23</v>
      </c>
      <c r="B33" s="49">
        <v>1650.1100000000001</v>
      </c>
      <c r="C33" s="49">
        <v>1543.9299999999998</v>
      </c>
      <c r="D33" s="49">
        <v>1344.1399999999999</v>
      </c>
      <c r="E33" s="49">
        <v>1211.4299999999998</v>
      </c>
      <c r="F33" s="49">
        <v>1401.58</v>
      </c>
      <c r="G33" s="49">
        <v>1449.21</v>
      </c>
      <c r="H33" s="49">
        <v>1652.6</v>
      </c>
      <c r="I33" s="49">
        <v>1721.57</v>
      </c>
      <c r="J33" s="49">
        <v>1908.78</v>
      </c>
      <c r="K33" s="49">
        <v>2053.6999999999998</v>
      </c>
      <c r="L33" s="49">
        <v>2051.23</v>
      </c>
      <c r="M33" s="49">
        <v>2049.5299999999997</v>
      </c>
      <c r="N33" s="49">
        <v>2035.4099999999999</v>
      </c>
      <c r="O33" s="49">
        <v>2050.38</v>
      </c>
      <c r="P33" s="49">
        <v>2054.21</v>
      </c>
      <c r="Q33" s="49">
        <v>2047.27</v>
      </c>
      <c r="R33" s="49">
        <v>2057.8999999999996</v>
      </c>
      <c r="S33" s="49">
        <v>2008.83</v>
      </c>
      <c r="T33" s="49">
        <v>2001.74</v>
      </c>
      <c r="U33" s="49">
        <v>1989.1499999999999</v>
      </c>
      <c r="V33" s="49">
        <v>1995.3999999999999</v>
      </c>
      <c r="W33" s="49">
        <v>2087.44</v>
      </c>
      <c r="X33" s="49">
        <v>2058.7200000000003</v>
      </c>
      <c r="Y33" s="49">
        <v>1804.52</v>
      </c>
    </row>
    <row r="34" spans="1:25" x14ac:dyDescent="0.2">
      <c r="A34" s="40">
        <v>24</v>
      </c>
      <c r="B34" s="49">
        <v>1809.79</v>
      </c>
      <c r="C34" s="49">
        <v>1656.52</v>
      </c>
      <c r="D34" s="49">
        <v>1611.67</v>
      </c>
      <c r="E34" s="49">
        <v>1597.9099999999999</v>
      </c>
      <c r="F34" s="49">
        <v>1586.58</v>
      </c>
      <c r="G34" s="49">
        <v>1593.23</v>
      </c>
      <c r="H34" s="49">
        <v>1661.17</v>
      </c>
      <c r="I34" s="49">
        <v>1752.9099999999999</v>
      </c>
      <c r="J34" s="49">
        <v>2046.25</v>
      </c>
      <c r="K34" s="49">
        <v>2135.0299999999997</v>
      </c>
      <c r="L34" s="49">
        <v>2083.44</v>
      </c>
      <c r="M34" s="49">
        <v>2107.0500000000002</v>
      </c>
      <c r="N34" s="49">
        <v>2082.64</v>
      </c>
      <c r="O34" s="49">
        <v>2109.6999999999998</v>
      </c>
      <c r="P34" s="49">
        <v>2162.42</v>
      </c>
      <c r="Q34" s="49">
        <v>2140.17</v>
      </c>
      <c r="R34" s="49">
        <v>2062.84</v>
      </c>
      <c r="S34" s="49">
        <v>2045.8999999999999</v>
      </c>
      <c r="T34" s="49">
        <v>2045.8799999999999</v>
      </c>
      <c r="U34" s="49">
        <v>2056.63</v>
      </c>
      <c r="V34" s="49">
        <v>2086.1099999999997</v>
      </c>
      <c r="W34" s="49">
        <v>2087.64</v>
      </c>
      <c r="X34" s="49">
        <v>2055.06</v>
      </c>
      <c r="Y34" s="49">
        <v>1807.17</v>
      </c>
    </row>
    <row r="35" spans="1:25" x14ac:dyDescent="0.2">
      <c r="A35" s="33">
        <v>25</v>
      </c>
      <c r="B35" s="49">
        <v>1688.87</v>
      </c>
      <c r="C35" s="49">
        <v>1549.6399999999999</v>
      </c>
      <c r="D35" s="49">
        <v>1488.2199999999998</v>
      </c>
      <c r="E35" s="49">
        <v>1432.88</v>
      </c>
      <c r="F35" s="49">
        <v>1425.51</v>
      </c>
      <c r="G35" s="49">
        <v>1417.8</v>
      </c>
      <c r="H35" s="49">
        <v>1444.1399999999999</v>
      </c>
      <c r="I35" s="49">
        <v>1509.78</v>
      </c>
      <c r="J35" s="49">
        <v>1804.79</v>
      </c>
      <c r="K35" s="49">
        <v>2040.62</v>
      </c>
      <c r="L35" s="49">
        <v>2041.47</v>
      </c>
      <c r="M35" s="49">
        <v>2042.8899999999999</v>
      </c>
      <c r="N35" s="49">
        <v>2040.33</v>
      </c>
      <c r="O35" s="49">
        <v>2041.53</v>
      </c>
      <c r="P35" s="49">
        <v>2041.05</v>
      </c>
      <c r="Q35" s="49">
        <v>2035.11</v>
      </c>
      <c r="R35" s="49">
        <v>2022.34</v>
      </c>
      <c r="S35" s="49">
        <v>2024.04</v>
      </c>
      <c r="T35" s="49">
        <v>2022.23</v>
      </c>
      <c r="U35" s="49">
        <v>2075.8599999999997</v>
      </c>
      <c r="V35" s="49">
        <v>2188.1099999999997</v>
      </c>
      <c r="W35" s="49">
        <v>2118.42</v>
      </c>
      <c r="X35" s="49">
        <v>2023.03</v>
      </c>
      <c r="Y35" s="49">
        <v>1748.57</v>
      </c>
    </row>
    <row r="36" spans="1:25" x14ac:dyDescent="0.2">
      <c r="A36" s="40">
        <v>26</v>
      </c>
      <c r="B36" s="49">
        <v>1627.88</v>
      </c>
      <c r="C36" s="49">
        <v>1512.77</v>
      </c>
      <c r="D36" s="49">
        <v>1459.63</v>
      </c>
      <c r="E36" s="49">
        <v>1444.42</v>
      </c>
      <c r="F36" s="49">
        <v>1442.83</v>
      </c>
      <c r="G36" s="49">
        <v>1529.08</v>
      </c>
      <c r="H36" s="49">
        <v>1677.03</v>
      </c>
      <c r="I36" s="49">
        <v>1755.37</v>
      </c>
      <c r="J36" s="49">
        <v>2019.48</v>
      </c>
      <c r="K36" s="49">
        <v>2154.27</v>
      </c>
      <c r="L36" s="49">
        <v>2182.2399999999998</v>
      </c>
      <c r="M36" s="49">
        <v>2174.2600000000002</v>
      </c>
      <c r="N36" s="49">
        <v>2154.0299999999997</v>
      </c>
      <c r="O36" s="49">
        <v>2175.5299999999997</v>
      </c>
      <c r="P36" s="49">
        <v>2238.6499999999996</v>
      </c>
      <c r="Q36" s="49">
        <v>2198.44</v>
      </c>
      <c r="R36" s="49">
        <v>2227.25</v>
      </c>
      <c r="S36" s="49">
        <v>2153.08</v>
      </c>
      <c r="T36" s="49">
        <v>2123.7399999999998</v>
      </c>
      <c r="U36" s="49">
        <v>2128.92</v>
      </c>
      <c r="V36" s="49">
        <v>2195.8000000000002</v>
      </c>
      <c r="W36" s="49">
        <v>2266.83</v>
      </c>
      <c r="X36" s="49">
        <v>2075.14</v>
      </c>
      <c r="Y36" s="49">
        <v>1752.24</v>
      </c>
    </row>
    <row r="37" spans="1:25" x14ac:dyDescent="0.2">
      <c r="A37" s="33">
        <v>27</v>
      </c>
      <c r="B37" s="49">
        <v>1541.75</v>
      </c>
      <c r="C37" s="49">
        <v>1471.15</v>
      </c>
      <c r="D37" s="49">
        <v>1422.6799999999998</v>
      </c>
      <c r="E37" s="49">
        <v>1395.05</v>
      </c>
      <c r="F37" s="49">
        <v>1398.8899999999999</v>
      </c>
      <c r="G37" s="49">
        <v>1478.77</v>
      </c>
      <c r="H37" s="49">
        <v>1636.19</v>
      </c>
      <c r="I37" s="49">
        <v>1720.19</v>
      </c>
      <c r="J37" s="49">
        <v>1912.55</v>
      </c>
      <c r="K37" s="49">
        <v>2023.4099999999999</v>
      </c>
      <c r="L37" s="49">
        <v>2047.17</v>
      </c>
      <c r="M37" s="49">
        <v>2035.57</v>
      </c>
      <c r="N37" s="49">
        <v>2017.3899999999999</v>
      </c>
      <c r="O37" s="49">
        <v>2036.03</v>
      </c>
      <c r="P37" s="49">
        <v>2097.96</v>
      </c>
      <c r="Q37" s="49">
        <v>2031.8999999999999</v>
      </c>
      <c r="R37" s="49">
        <v>2183.94</v>
      </c>
      <c r="S37" s="49">
        <v>2029.94</v>
      </c>
      <c r="T37" s="49">
        <v>1993.1</v>
      </c>
      <c r="U37" s="49">
        <v>1997.81</v>
      </c>
      <c r="V37" s="49">
        <v>2012.1499999999999</v>
      </c>
      <c r="W37" s="49">
        <v>2061.8199999999997</v>
      </c>
      <c r="X37" s="49">
        <v>2009.71</v>
      </c>
      <c r="Y37" s="49">
        <v>1657.87</v>
      </c>
    </row>
    <row r="38" spans="1:25" x14ac:dyDescent="0.2">
      <c r="A38" s="40">
        <v>28</v>
      </c>
      <c r="B38" s="49">
        <v>1632.73</v>
      </c>
      <c r="C38" s="49">
        <v>1543.35</v>
      </c>
      <c r="D38" s="49">
        <v>1484.46</v>
      </c>
      <c r="E38" s="49">
        <v>1467.48</v>
      </c>
      <c r="F38" s="49">
        <v>1522.67</v>
      </c>
      <c r="G38" s="49">
        <v>1606.4</v>
      </c>
      <c r="H38" s="49">
        <v>1814.6</v>
      </c>
      <c r="I38" s="49">
        <v>1873.92</v>
      </c>
      <c r="J38" s="49">
        <v>2022.8899999999999</v>
      </c>
      <c r="K38" s="49">
        <v>2245.75</v>
      </c>
      <c r="L38" s="49">
        <v>2264.0100000000002</v>
      </c>
      <c r="M38" s="49">
        <v>2235.5299999999997</v>
      </c>
      <c r="N38" s="49">
        <v>2158.63</v>
      </c>
      <c r="O38" s="49">
        <v>2188.83</v>
      </c>
      <c r="P38" s="49">
        <v>2223.25</v>
      </c>
      <c r="Q38" s="49">
        <v>2193.09</v>
      </c>
      <c r="R38" s="49">
        <v>2094.46</v>
      </c>
      <c r="S38" s="49">
        <v>2002.48</v>
      </c>
      <c r="T38" s="49">
        <v>1990.76</v>
      </c>
      <c r="U38" s="49">
        <v>2009.33</v>
      </c>
      <c r="V38" s="49">
        <v>2085.71</v>
      </c>
      <c r="W38" s="49">
        <v>2132.42</v>
      </c>
      <c r="X38" s="49">
        <v>1984.61</v>
      </c>
      <c r="Y38" s="49">
        <v>1759.6499999999999</v>
      </c>
    </row>
    <row r="39" spans="1:25" x14ac:dyDescent="0.2">
      <c r="A39" s="33">
        <v>29</v>
      </c>
      <c r="B39" s="49">
        <v>1603.74</v>
      </c>
      <c r="C39" s="49">
        <v>1533.88</v>
      </c>
      <c r="D39" s="49">
        <v>1472.06</v>
      </c>
      <c r="E39" s="49">
        <v>1445.29</v>
      </c>
      <c r="F39" s="49">
        <v>1482.92</v>
      </c>
      <c r="G39" s="49">
        <v>1565.25</v>
      </c>
      <c r="H39" s="49">
        <v>1687.4299999999998</v>
      </c>
      <c r="I39" s="49">
        <v>1805.42</v>
      </c>
      <c r="J39" s="49">
        <v>1903.6599999999999</v>
      </c>
      <c r="K39" s="49">
        <v>2090.58</v>
      </c>
      <c r="L39" s="49">
        <v>2016.1599999999999</v>
      </c>
      <c r="M39" s="49">
        <v>2004.78</v>
      </c>
      <c r="N39" s="49">
        <v>2008.31</v>
      </c>
      <c r="O39" s="49">
        <v>2017.92</v>
      </c>
      <c r="P39" s="49">
        <v>2069.5</v>
      </c>
      <c r="Q39" s="49">
        <v>2006.1599999999999</v>
      </c>
      <c r="R39" s="49">
        <v>2016.76</v>
      </c>
      <c r="S39" s="49">
        <v>1989.58</v>
      </c>
      <c r="T39" s="49">
        <v>1979.49</v>
      </c>
      <c r="U39" s="49">
        <v>2006.6</v>
      </c>
      <c r="V39" s="49">
        <v>1999.04</v>
      </c>
      <c r="W39" s="49">
        <v>2053.6999999999998</v>
      </c>
      <c r="X39" s="49">
        <v>1818.8799999999999</v>
      </c>
      <c r="Y39" s="49">
        <v>1681.59</v>
      </c>
    </row>
    <row r="40" spans="1:25" x14ac:dyDescent="0.2">
      <c r="A40" s="40">
        <v>30</v>
      </c>
      <c r="B40" s="49">
        <v>1529.48</v>
      </c>
      <c r="C40" s="49">
        <v>1463.79</v>
      </c>
      <c r="D40" s="49">
        <v>1436.77</v>
      </c>
      <c r="E40" s="49">
        <v>1428.37</v>
      </c>
      <c r="F40" s="49">
        <v>1438.46</v>
      </c>
      <c r="G40" s="49">
        <v>1514.3</v>
      </c>
      <c r="H40" s="49">
        <v>1663.83</v>
      </c>
      <c r="I40" s="49">
        <v>1708.93</v>
      </c>
      <c r="J40" s="49">
        <v>1780.3899999999999</v>
      </c>
      <c r="K40" s="49">
        <v>1994.75</v>
      </c>
      <c r="L40" s="49">
        <v>2022.03</v>
      </c>
      <c r="M40" s="49">
        <v>1995.77</v>
      </c>
      <c r="N40" s="49">
        <v>1937.22</v>
      </c>
      <c r="O40" s="49">
        <v>1980</v>
      </c>
      <c r="P40" s="49">
        <v>1992.8</v>
      </c>
      <c r="Q40" s="49">
        <v>1980.1599999999999</v>
      </c>
      <c r="R40" s="49">
        <v>1931.71</v>
      </c>
      <c r="S40" s="49">
        <v>1878.08</v>
      </c>
      <c r="T40" s="49">
        <v>1915.32</v>
      </c>
      <c r="U40" s="49">
        <v>1973.26</v>
      </c>
      <c r="V40" s="49">
        <v>2001.87</v>
      </c>
      <c r="W40" s="49">
        <v>2048.9499999999998</v>
      </c>
      <c r="X40" s="49">
        <v>1891.1499999999999</v>
      </c>
      <c r="Y40" s="49">
        <v>1704.45</v>
      </c>
    </row>
    <row r="41" spans="1:25" x14ac:dyDescent="0.2">
      <c r="A41" s="33">
        <v>31</v>
      </c>
      <c r="B41" s="49">
        <v>1619.78</v>
      </c>
      <c r="C41" s="49">
        <v>1517.34</v>
      </c>
      <c r="D41" s="49">
        <v>1501.32</v>
      </c>
      <c r="E41" s="49">
        <v>1482.6100000000001</v>
      </c>
      <c r="F41" s="49">
        <v>1471.06</v>
      </c>
      <c r="G41" s="49">
        <v>1503.8</v>
      </c>
      <c r="H41" s="49">
        <v>1578.65</v>
      </c>
      <c r="I41" s="49">
        <v>1672.6100000000001</v>
      </c>
      <c r="J41" s="49">
        <v>1971.44</v>
      </c>
      <c r="K41" s="49">
        <v>2045.2</v>
      </c>
      <c r="L41" s="49">
        <v>2037.32</v>
      </c>
      <c r="M41" s="49">
        <v>2053.19</v>
      </c>
      <c r="N41" s="49">
        <v>2018.74</v>
      </c>
      <c r="O41" s="49">
        <v>2076.3199999999997</v>
      </c>
      <c r="P41" s="49">
        <v>2058.06</v>
      </c>
      <c r="Q41" s="49">
        <v>2029.18</v>
      </c>
      <c r="R41" s="49">
        <v>2043.6299999999999</v>
      </c>
      <c r="S41" s="49">
        <v>2056.04</v>
      </c>
      <c r="T41" s="49">
        <v>2026.52</v>
      </c>
      <c r="U41" s="49">
        <v>2042.3</v>
      </c>
      <c r="V41" s="49">
        <v>2081.88</v>
      </c>
      <c r="W41" s="49">
        <v>2063.56</v>
      </c>
      <c r="X41" s="49">
        <v>1985.02</v>
      </c>
      <c r="Y41" s="49">
        <v>1710.26</v>
      </c>
    </row>
    <row r="44" spans="1:25" ht="12.75" customHeight="1" x14ac:dyDescent="0.2">
      <c r="A44" s="127" t="s">
        <v>81</v>
      </c>
      <c r="B44" s="129" t="s">
        <v>107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</row>
    <row r="45" spans="1:25" x14ac:dyDescent="0.2">
      <c r="A45" s="128"/>
      <c r="B45" s="38" t="s">
        <v>83</v>
      </c>
      <c r="C45" s="38" t="s">
        <v>84</v>
      </c>
      <c r="D45" s="38" t="s">
        <v>85</v>
      </c>
      <c r="E45" s="38" t="s">
        <v>86</v>
      </c>
      <c r="F45" s="39" t="s">
        <v>87</v>
      </c>
      <c r="G45" s="38" t="s">
        <v>88</v>
      </c>
      <c r="H45" s="38" t="s">
        <v>89</v>
      </c>
      <c r="I45" s="38" t="s">
        <v>90</v>
      </c>
      <c r="J45" s="38" t="s">
        <v>91</v>
      </c>
      <c r="K45" s="38" t="s">
        <v>92</v>
      </c>
      <c r="L45" s="38" t="s">
        <v>93</v>
      </c>
      <c r="M45" s="38" t="s">
        <v>94</v>
      </c>
      <c r="N45" s="38" t="s">
        <v>95</v>
      </c>
      <c r="O45" s="38" t="s">
        <v>96</v>
      </c>
      <c r="P45" s="38" t="s">
        <v>97</v>
      </c>
      <c r="Q45" s="38" t="s">
        <v>98</v>
      </c>
      <c r="R45" s="38" t="s">
        <v>99</v>
      </c>
      <c r="S45" s="38" t="s">
        <v>100</v>
      </c>
      <c r="T45" s="38" t="s">
        <v>101</v>
      </c>
      <c r="U45" s="38" t="s">
        <v>102</v>
      </c>
      <c r="V45" s="38" t="s">
        <v>103</v>
      </c>
      <c r="W45" s="38" t="s">
        <v>104</v>
      </c>
      <c r="X45" s="38" t="s">
        <v>105</v>
      </c>
      <c r="Y45" s="38" t="s">
        <v>106</v>
      </c>
    </row>
    <row r="46" spans="1:25" x14ac:dyDescent="0.2">
      <c r="A46" s="40">
        <v>1</v>
      </c>
      <c r="B46" s="41">
        <v>1915.96</v>
      </c>
      <c r="C46" s="41">
        <v>1811.83</v>
      </c>
      <c r="D46" s="41">
        <v>1758.86</v>
      </c>
      <c r="E46" s="41">
        <v>1727.52</v>
      </c>
      <c r="F46" s="41">
        <v>1729</v>
      </c>
      <c r="G46" s="41">
        <v>1788.23</v>
      </c>
      <c r="H46" s="41">
        <v>1924.45</v>
      </c>
      <c r="I46" s="41">
        <v>2032.38</v>
      </c>
      <c r="J46" s="41">
        <v>2079.3500000000004</v>
      </c>
      <c r="K46" s="41">
        <v>2232.25</v>
      </c>
      <c r="L46" s="41">
        <v>2276.4</v>
      </c>
      <c r="M46" s="41">
        <v>2280.1400000000003</v>
      </c>
      <c r="N46" s="41">
        <v>2253.2399999999998</v>
      </c>
      <c r="O46" s="41">
        <v>2267.65</v>
      </c>
      <c r="P46" s="41">
        <v>2396.23</v>
      </c>
      <c r="Q46" s="41">
        <v>2370.3900000000003</v>
      </c>
      <c r="R46" s="41">
        <v>2331.83</v>
      </c>
      <c r="S46" s="41">
        <v>2285.3500000000004</v>
      </c>
      <c r="T46" s="41">
        <v>2260.06</v>
      </c>
      <c r="U46" s="41">
        <v>2228.21</v>
      </c>
      <c r="V46" s="41">
        <v>2259.2200000000003</v>
      </c>
      <c r="W46" s="41">
        <v>2386.5100000000002</v>
      </c>
      <c r="X46" s="41">
        <v>2321.6800000000003</v>
      </c>
      <c r="Y46" s="41">
        <v>2118.59</v>
      </c>
    </row>
    <row r="47" spans="1:25" x14ac:dyDescent="0.2">
      <c r="A47" s="40">
        <v>2</v>
      </c>
      <c r="B47" s="41">
        <v>1927.3400000000001</v>
      </c>
      <c r="C47" s="41">
        <v>1768.62</v>
      </c>
      <c r="D47" s="41">
        <v>1705.55</v>
      </c>
      <c r="E47" s="41">
        <v>1674.8899999999999</v>
      </c>
      <c r="F47" s="41">
        <v>1684.73</v>
      </c>
      <c r="G47" s="41">
        <v>1751.59</v>
      </c>
      <c r="H47" s="41">
        <v>1848.17</v>
      </c>
      <c r="I47" s="41">
        <v>1938.69</v>
      </c>
      <c r="J47" s="41">
        <v>2028.76</v>
      </c>
      <c r="K47" s="41">
        <v>2121.58</v>
      </c>
      <c r="L47" s="41">
        <v>2146.48</v>
      </c>
      <c r="M47" s="41">
        <v>2221.81</v>
      </c>
      <c r="N47" s="41">
        <v>2208.38</v>
      </c>
      <c r="O47" s="41">
        <v>2205.4499999999998</v>
      </c>
      <c r="P47" s="41">
        <v>2247.3900000000003</v>
      </c>
      <c r="Q47" s="41">
        <v>2216.8500000000004</v>
      </c>
      <c r="R47" s="41">
        <v>2166.17</v>
      </c>
      <c r="S47" s="41">
        <v>2121.4</v>
      </c>
      <c r="T47" s="41">
        <v>2120.81</v>
      </c>
      <c r="U47" s="41">
        <v>2081.86</v>
      </c>
      <c r="V47" s="41">
        <v>2106.7600000000002</v>
      </c>
      <c r="W47" s="41">
        <v>2204.04</v>
      </c>
      <c r="X47" s="41">
        <v>2205.25</v>
      </c>
      <c r="Y47" s="41">
        <v>2135.8500000000004</v>
      </c>
    </row>
    <row r="48" spans="1:25" x14ac:dyDescent="0.2">
      <c r="A48" s="33">
        <v>3</v>
      </c>
      <c r="B48" s="41">
        <v>2077.7799999999997</v>
      </c>
      <c r="C48" s="41">
        <v>1874.7</v>
      </c>
      <c r="D48" s="41">
        <v>1774.46</v>
      </c>
      <c r="E48" s="41">
        <v>1716.39</v>
      </c>
      <c r="F48" s="41">
        <v>1688.55</v>
      </c>
      <c r="G48" s="41">
        <v>1701.98</v>
      </c>
      <c r="H48" s="41">
        <v>1792.14</v>
      </c>
      <c r="I48" s="41">
        <v>1937.89</v>
      </c>
      <c r="J48" s="41">
        <v>2129.96</v>
      </c>
      <c r="K48" s="41">
        <v>2208.88</v>
      </c>
      <c r="L48" s="41">
        <v>2173.17</v>
      </c>
      <c r="M48" s="41">
        <v>2188.27</v>
      </c>
      <c r="N48" s="41">
        <v>2197.12</v>
      </c>
      <c r="O48" s="41">
        <v>2201.4700000000003</v>
      </c>
      <c r="P48" s="41">
        <v>2224.7399999999998</v>
      </c>
      <c r="Q48" s="41">
        <v>2204.9300000000003</v>
      </c>
      <c r="R48" s="41">
        <v>2217.46</v>
      </c>
      <c r="S48" s="41">
        <v>2238</v>
      </c>
      <c r="T48" s="41">
        <v>2257.1400000000003</v>
      </c>
      <c r="U48" s="41">
        <v>2226.4899999999998</v>
      </c>
      <c r="V48" s="41">
        <v>2212.88</v>
      </c>
      <c r="W48" s="41">
        <v>2237.4700000000003</v>
      </c>
      <c r="X48" s="41">
        <v>2265.9899999999998</v>
      </c>
      <c r="Y48" s="41">
        <v>2085.1000000000004</v>
      </c>
    </row>
    <row r="49" spans="1:25" x14ac:dyDescent="0.2">
      <c r="A49" s="40">
        <v>4</v>
      </c>
      <c r="B49" s="41">
        <v>2082.59</v>
      </c>
      <c r="C49" s="41">
        <v>1823.36</v>
      </c>
      <c r="D49" s="41">
        <v>1740.57</v>
      </c>
      <c r="E49" s="41">
        <v>1661.53</v>
      </c>
      <c r="F49" s="41">
        <v>1650.12</v>
      </c>
      <c r="G49" s="41">
        <v>1643.9099999999999</v>
      </c>
      <c r="H49" s="41">
        <v>1775.11</v>
      </c>
      <c r="I49" s="41">
        <v>1852.49</v>
      </c>
      <c r="J49" s="41">
        <v>2082.86</v>
      </c>
      <c r="K49" s="41">
        <v>2176.36</v>
      </c>
      <c r="L49" s="41">
        <v>2159.9300000000003</v>
      </c>
      <c r="M49" s="41">
        <v>2194.44</v>
      </c>
      <c r="N49" s="41">
        <v>2182.8500000000004</v>
      </c>
      <c r="O49" s="41">
        <v>2168.4300000000003</v>
      </c>
      <c r="P49" s="41">
        <v>2165.73</v>
      </c>
      <c r="Q49" s="41">
        <v>2161.79</v>
      </c>
      <c r="R49" s="41">
        <v>2149.79</v>
      </c>
      <c r="S49" s="41">
        <v>2152.66</v>
      </c>
      <c r="T49" s="41">
        <v>2155.81</v>
      </c>
      <c r="U49" s="41">
        <v>2160.5500000000002</v>
      </c>
      <c r="V49" s="41">
        <v>2160.5500000000002</v>
      </c>
      <c r="W49" s="41">
        <v>2154.9300000000003</v>
      </c>
      <c r="X49" s="41">
        <v>2217.91</v>
      </c>
      <c r="Y49" s="41">
        <v>1940.89</v>
      </c>
    </row>
    <row r="50" spans="1:25" x14ac:dyDescent="0.2">
      <c r="A50" s="33">
        <v>5</v>
      </c>
      <c r="B50" s="41">
        <v>1831.13</v>
      </c>
      <c r="C50" s="41">
        <v>1762.76</v>
      </c>
      <c r="D50" s="41">
        <v>1694.01</v>
      </c>
      <c r="E50" s="41">
        <v>1655.05</v>
      </c>
      <c r="F50" s="41">
        <v>1643.3899999999999</v>
      </c>
      <c r="G50" s="41">
        <v>1714.47</v>
      </c>
      <c r="H50" s="41">
        <v>1774.75</v>
      </c>
      <c r="I50" s="41">
        <v>1953.8300000000002</v>
      </c>
      <c r="J50" s="41">
        <v>2060.34</v>
      </c>
      <c r="K50" s="41">
        <v>2198.12</v>
      </c>
      <c r="L50" s="41">
        <v>2181.8000000000002</v>
      </c>
      <c r="M50" s="41">
        <v>2191.17</v>
      </c>
      <c r="N50" s="41">
        <v>2147.3000000000002</v>
      </c>
      <c r="O50" s="41">
        <v>2172.34</v>
      </c>
      <c r="P50" s="41">
        <v>2236.87</v>
      </c>
      <c r="Q50" s="41">
        <v>2210.9</v>
      </c>
      <c r="R50" s="41">
        <v>2140.46</v>
      </c>
      <c r="S50" s="41">
        <v>2109.71</v>
      </c>
      <c r="T50" s="41">
        <v>2093.27</v>
      </c>
      <c r="U50" s="41">
        <v>2080.63</v>
      </c>
      <c r="V50" s="41">
        <v>2052.87</v>
      </c>
      <c r="W50" s="41">
        <v>2113.17</v>
      </c>
      <c r="X50" s="41">
        <v>2140.9300000000003</v>
      </c>
      <c r="Y50" s="41">
        <v>1783.32</v>
      </c>
    </row>
    <row r="51" spans="1:25" x14ac:dyDescent="0.2">
      <c r="A51" s="40">
        <v>6</v>
      </c>
      <c r="B51" s="41">
        <v>1758.03</v>
      </c>
      <c r="C51" s="41">
        <v>1655.65</v>
      </c>
      <c r="D51" s="41">
        <v>1592.03</v>
      </c>
      <c r="E51" s="41">
        <v>1585.6799999999998</v>
      </c>
      <c r="F51" s="41">
        <v>1576.1299999999999</v>
      </c>
      <c r="G51" s="41">
        <v>1668.3</v>
      </c>
      <c r="H51" s="41">
        <v>1693.14</v>
      </c>
      <c r="I51" s="41">
        <v>1945.49</v>
      </c>
      <c r="J51" s="41">
        <v>2018.6000000000001</v>
      </c>
      <c r="K51" s="41">
        <v>2124.2600000000002</v>
      </c>
      <c r="L51" s="41">
        <v>2141.1400000000003</v>
      </c>
      <c r="M51" s="41">
        <v>2132.2200000000003</v>
      </c>
      <c r="N51" s="41">
        <v>2116.1000000000004</v>
      </c>
      <c r="O51" s="41">
        <v>2122.61</v>
      </c>
      <c r="P51" s="41">
        <v>2138.77</v>
      </c>
      <c r="Q51" s="41">
        <v>2114.92</v>
      </c>
      <c r="R51" s="41">
        <v>2124.79</v>
      </c>
      <c r="S51" s="41">
        <v>2103.5500000000002</v>
      </c>
      <c r="T51" s="41">
        <v>2099.81</v>
      </c>
      <c r="U51" s="41">
        <v>2096.61</v>
      </c>
      <c r="V51" s="41">
        <v>2103.77</v>
      </c>
      <c r="W51" s="41">
        <v>2139.33</v>
      </c>
      <c r="X51" s="41">
        <v>2147.84</v>
      </c>
      <c r="Y51" s="41">
        <v>1933.69</v>
      </c>
    </row>
    <row r="52" spans="1:25" x14ac:dyDescent="0.2">
      <c r="A52" s="33">
        <v>7</v>
      </c>
      <c r="B52" s="41">
        <v>1825.54</v>
      </c>
      <c r="C52" s="41">
        <v>1719.44</v>
      </c>
      <c r="D52" s="41">
        <v>1631.8</v>
      </c>
      <c r="E52" s="41">
        <v>1590.7599999999998</v>
      </c>
      <c r="F52" s="41">
        <v>1599.3799999999999</v>
      </c>
      <c r="G52" s="41">
        <v>1729.18</v>
      </c>
      <c r="H52" s="41">
        <v>1781.15</v>
      </c>
      <c r="I52" s="41">
        <v>1948.19</v>
      </c>
      <c r="J52" s="41">
        <v>2083.67</v>
      </c>
      <c r="K52" s="41">
        <v>2162.46</v>
      </c>
      <c r="L52" s="41">
        <v>2188.6800000000003</v>
      </c>
      <c r="M52" s="41">
        <v>2174.69</v>
      </c>
      <c r="N52" s="41">
        <v>2140.8900000000003</v>
      </c>
      <c r="O52" s="41">
        <v>2160.96</v>
      </c>
      <c r="P52" s="41">
        <v>2179.1400000000003</v>
      </c>
      <c r="Q52" s="41">
        <v>2146.9499999999998</v>
      </c>
      <c r="R52" s="41">
        <v>2120.67</v>
      </c>
      <c r="S52" s="41">
        <v>2107.5100000000002</v>
      </c>
      <c r="T52" s="41">
        <v>2109.4899999999998</v>
      </c>
      <c r="U52" s="41">
        <v>2113.83</v>
      </c>
      <c r="V52" s="41">
        <v>2129.29</v>
      </c>
      <c r="W52" s="41">
        <v>2149.5299999999997</v>
      </c>
      <c r="X52" s="41">
        <v>2110.96</v>
      </c>
      <c r="Y52" s="41">
        <v>1939.5800000000002</v>
      </c>
    </row>
    <row r="53" spans="1:25" x14ac:dyDescent="0.2">
      <c r="A53" s="40">
        <v>8</v>
      </c>
      <c r="B53" s="41">
        <v>1896.19</v>
      </c>
      <c r="C53" s="41">
        <v>1759.27</v>
      </c>
      <c r="D53" s="41">
        <v>1702.48</v>
      </c>
      <c r="E53" s="41">
        <v>1681.6599999999999</v>
      </c>
      <c r="F53" s="41">
        <v>1674.3799999999999</v>
      </c>
      <c r="G53" s="41">
        <v>1716.89</v>
      </c>
      <c r="H53" s="41">
        <v>1781.45</v>
      </c>
      <c r="I53" s="41">
        <v>1921.38</v>
      </c>
      <c r="J53" s="41">
        <v>2098.15</v>
      </c>
      <c r="K53" s="41">
        <v>2165.36</v>
      </c>
      <c r="L53" s="41">
        <v>2192.94</v>
      </c>
      <c r="M53" s="41">
        <v>2184.44</v>
      </c>
      <c r="N53" s="41">
        <v>2149.59</v>
      </c>
      <c r="O53" s="41">
        <v>2192.15</v>
      </c>
      <c r="P53" s="41">
        <v>2213.46</v>
      </c>
      <c r="Q53" s="41">
        <v>2194.65</v>
      </c>
      <c r="R53" s="41">
        <v>2186.42</v>
      </c>
      <c r="S53" s="41">
        <v>2148.09</v>
      </c>
      <c r="T53" s="41">
        <v>2141.1999999999998</v>
      </c>
      <c r="U53" s="41">
        <v>2121.61</v>
      </c>
      <c r="V53" s="41">
        <v>2105.31</v>
      </c>
      <c r="W53" s="41">
        <v>2145.8900000000003</v>
      </c>
      <c r="X53" s="41">
        <v>2150.37</v>
      </c>
      <c r="Y53" s="41">
        <v>1943.06</v>
      </c>
    </row>
    <row r="54" spans="1:25" x14ac:dyDescent="0.2">
      <c r="A54" s="33">
        <v>9</v>
      </c>
      <c r="B54" s="41">
        <v>1743.49</v>
      </c>
      <c r="C54" s="41">
        <v>1651.4299999999998</v>
      </c>
      <c r="D54" s="41">
        <v>1616.06</v>
      </c>
      <c r="E54" s="41">
        <v>1599.82</v>
      </c>
      <c r="F54" s="41">
        <v>1589.6599999999999</v>
      </c>
      <c r="G54" s="41">
        <v>1651.87</v>
      </c>
      <c r="H54" s="41">
        <v>1758.55</v>
      </c>
      <c r="I54" s="41">
        <v>1877.79</v>
      </c>
      <c r="J54" s="41">
        <v>2052.61</v>
      </c>
      <c r="K54" s="41">
        <v>2174.25</v>
      </c>
      <c r="L54" s="41">
        <v>2236.3000000000002</v>
      </c>
      <c r="M54" s="41">
        <v>2216.48</v>
      </c>
      <c r="N54" s="41">
        <v>2147.7399999999998</v>
      </c>
      <c r="O54" s="41">
        <v>2159.46</v>
      </c>
      <c r="P54" s="41">
        <v>2198.12</v>
      </c>
      <c r="Q54" s="41">
        <v>2146.77</v>
      </c>
      <c r="R54" s="41">
        <v>2133.37</v>
      </c>
      <c r="S54" s="41">
        <v>2111.59</v>
      </c>
      <c r="T54" s="41">
        <v>2102.6999999999998</v>
      </c>
      <c r="U54" s="41">
        <v>2097.12</v>
      </c>
      <c r="V54" s="41">
        <v>2114.19</v>
      </c>
      <c r="W54" s="41">
        <v>2164.5699999999997</v>
      </c>
      <c r="X54" s="41">
        <v>2194.11</v>
      </c>
      <c r="Y54" s="41">
        <v>1967.72</v>
      </c>
    </row>
    <row r="55" spans="1:25" x14ac:dyDescent="0.2">
      <c r="A55" s="40">
        <v>10</v>
      </c>
      <c r="B55" s="41">
        <v>1826.29</v>
      </c>
      <c r="C55" s="41">
        <v>1757.37</v>
      </c>
      <c r="D55" s="41">
        <v>1711.39</v>
      </c>
      <c r="E55" s="41">
        <v>1694.25</v>
      </c>
      <c r="F55" s="41">
        <v>1680.2199999999998</v>
      </c>
      <c r="G55" s="41">
        <v>1698.33</v>
      </c>
      <c r="H55" s="41">
        <v>1788.34</v>
      </c>
      <c r="I55" s="41">
        <v>1924.65</v>
      </c>
      <c r="J55" s="41">
        <v>2199.9499999999998</v>
      </c>
      <c r="K55" s="41">
        <v>2372.9</v>
      </c>
      <c r="L55" s="41">
        <v>2448.3500000000004</v>
      </c>
      <c r="M55" s="41">
        <v>2460.9</v>
      </c>
      <c r="N55" s="41">
        <v>2435.13</v>
      </c>
      <c r="O55" s="41">
        <v>2414.79</v>
      </c>
      <c r="P55" s="41">
        <v>2444.13</v>
      </c>
      <c r="Q55" s="41">
        <v>2430.4899999999998</v>
      </c>
      <c r="R55" s="41">
        <v>2420.7799999999997</v>
      </c>
      <c r="S55" s="41">
        <v>2302.63</v>
      </c>
      <c r="T55" s="41">
        <v>2294.1999999999998</v>
      </c>
      <c r="U55" s="41">
        <v>2248.5699999999997</v>
      </c>
      <c r="V55" s="41">
        <v>2308.08</v>
      </c>
      <c r="W55" s="41">
        <v>2406.13</v>
      </c>
      <c r="X55" s="41">
        <v>2279.52</v>
      </c>
      <c r="Y55" s="41">
        <v>2072.7799999999997</v>
      </c>
    </row>
    <row r="56" spans="1:25" x14ac:dyDescent="0.2">
      <c r="A56" s="33">
        <v>11</v>
      </c>
      <c r="B56" s="41">
        <v>1808.02</v>
      </c>
      <c r="C56" s="41">
        <v>1716.19</v>
      </c>
      <c r="D56" s="41">
        <v>1677.92</v>
      </c>
      <c r="E56" s="41">
        <v>1619.02</v>
      </c>
      <c r="F56" s="41">
        <v>1591.59</v>
      </c>
      <c r="G56" s="41">
        <v>1535.85</v>
      </c>
      <c r="H56" s="41">
        <v>1647.32</v>
      </c>
      <c r="I56" s="41">
        <v>1658.84</v>
      </c>
      <c r="J56" s="41">
        <v>1941.5900000000001</v>
      </c>
      <c r="K56" s="41">
        <v>2155</v>
      </c>
      <c r="L56" s="41">
        <v>2163.98</v>
      </c>
      <c r="M56" s="41">
        <v>2167.36</v>
      </c>
      <c r="N56" s="41">
        <v>2163.63</v>
      </c>
      <c r="O56" s="41">
        <v>2177.8000000000002</v>
      </c>
      <c r="P56" s="41">
        <v>2176.0299999999997</v>
      </c>
      <c r="Q56" s="41">
        <v>2180.1400000000003</v>
      </c>
      <c r="R56" s="41">
        <v>2153.8199999999997</v>
      </c>
      <c r="S56" s="41">
        <v>2141.9</v>
      </c>
      <c r="T56" s="41">
        <v>2169.73</v>
      </c>
      <c r="U56" s="41">
        <v>2173.44</v>
      </c>
      <c r="V56" s="41">
        <v>2233.42</v>
      </c>
      <c r="W56" s="41">
        <v>2260.2799999999997</v>
      </c>
      <c r="X56" s="41">
        <v>2234.34</v>
      </c>
      <c r="Y56" s="41">
        <v>1939.67</v>
      </c>
    </row>
    <row r="57" spans="1:25" x14ac:dyDescent="0.2">
      <c r="A57" s="40">
        <v>12</v>
      </c>
      <c r="B57" s="41">
        <v>1766.59</v>
      </c>
      <c r="C57" s="41">
        <v>1685.1999999999998</v>
      </c>
      <c r="D57" s="41">
        <v>1637.3899999999999</v>
      </c>
      <c r="E57" s="41">
        <v>1614.44</v>
      </c>
      <c r="F57" s="41">
        <v>1603.79</v>
      </c>
      <c r="G57" s="41">
        <v>1678.92</v>
      </c>
      <c r="H57" s="41">
        <v>1803.9</v>
      </c>
      <c r="I57" s="41">
        <v>1958.82</v>
      </c>
      <c r="J57" s="41">
        <v>2151.29</v>
      </c>
      <c r="K57" s="41">
        <v>2195.5299999999997</v>
      </c>
      <c r="L57" s="41">
        <v>2247.0100000000002</v>
      </c>
      <c r="M57" s="41">
        <v>2219.6999999999998</v>
      </c>
      <c r="N57" s="41">
        <v>2205.3199999999997</v>
      </c>
      <c r="O57" s="41">
        <v>2086.0100000000002</v>
      </c>
      <c r="P57" s="41">
        <v>2385.7200000000003</v>
      </c>
      <c r="Q57" s="41">
        <v>2042.67</v>
      </c>
      <c r="R57" s="41">
        <v>2023.79</v>
      </c>
      <c r="S57" s="41">
        <v>2168.04</v>
      </c>
      <c r="T57" s="41">
        <v>2161.15</v>
      </c>
      <c r="U57" s="41">
        <v>2162.8000000000002</v>
      </c>
      <c r="V57" s="41">
        <v>2183.9899999999998</v>
      </c>
      <c r="W57" s="41">
        <v>2410.1999999999998</v>
      </c>
      <c r="X57" s="41">
        <v>2266.0299999999997</v>
      </c>
      <c r="Y57" s="41">
        <v>1993.53</v>
      </c>
    </row>
    <row r="58" spans="1:25" x14ac:dyDescent="0.2">
      <c r="A58" s="33">
        <v>13</v>
      </c>
      <c r="B58" s="41">
        <v>1722.28</v>
      </c>
      <c r="C58" s="41">
        <v>1688.9699999999998</v>
      </c>
      <c r="D58" s="41">
        <v>1649.1299999999999</v>
      </c>
      <c r="E58" s="41">
        <v>1620.98</v>
      </c>
      <c r="F58" s="41">
        <v>1610.7599999999998</v>
      </c>
      <c r="G58" s="41">
        <v>1688.37</v>
      </c>
      <c r="H58" s="41">
        <v>1814.2</v>
      </c>
      <c r="I58" s="41">
        <v>1952.2</v>
      </c>
      <c r="J58" s="41">
        <v>2130.23</v>
      </c>
      <c r="K58" s="41">
        <v>2185.36</v>
      </c>
      <c r="L58" s="41">
        <v>2320.23</v>
      </c>
      <c r="M58" s="41">
        <v>2338.8199999999997</v>
      </c>
      <c r="N58" s="41">
        <v>2134.12</v>
      </c>
      <c r="O58" s="41">
        <v>2136.12</v>
      </c>
      <c r="P58" s="41">
        <v>2184.7799999999997</v>
      </c>
      <c r="Q58" s="41">
        <v>2150</v>
      </c>
      <c r="R58" s="41">
        <v>2164.9499999999998</v>
      </c>
      <c r="S58" s="41">
        <v>2148.92</v>
      </c>
      <c r="T58" s="41">
        <v>2146.46</v>
      </c>
      <c r="U58" s="41">
        <v>2143.7200000000003</v>
      </c>
      <c r="V58" s="41">
        <v>2149.1400000000003</v>
      </c>
      <c r="W58" s="41">
        <v>2361.25</v>
      </c>
      <c r="X58" s="41">
        <v>2230.5699999999997</v>
      </c>
      <c r="Y58" s="41">
        <v>1941.4</v>
      </c>
    </row>
    <row r="59" spans="1:25" x14ac:dyDescent="0.2">
      <c r="A59" s="40">
        <v>14</v>
      </c>
      <c r="B59" s="41">
        <v>1810.8</v>
      </c>
      <c r="C59" s="41">
        <v>1684.37</v>
      </c>
      <c r="D59" s="41">
        <v>1649.92</v>
      </c>
      <c r="E59" s="41">
        <v>1614.05</v>
      </c>
      <c r="F59" s="41">
        <v>1609.69</v>
      </c>
      <c r="G59" s="41">
        <v>1687.79</v>
      </c>
      <c r="H59" s="41">
        <v>1847.76</v>
      </c>
      <c r="I59" s="41">
        <v>2050.2600000000002</v>
      </c>
      <c r="J59" s="41">
        <v>2135.5699999999997</v>
      </c>
      <c r="K59" s="41">
        <v>2192.8199999999997</v>
      </c>
      <c r="L59" s="41">
        <v>2201.98</v>
      </c>
      <c r="M59" s="41">
        <v>2210.13</v>
      </c>
      <c r="N59" s="41">
        <v>2181.11</v>
      </c>
      <c r="O59" s="41">
        <v>2286.5</v>
      </c>
      <c r="P59" s="41">
        <v>2541.1800000000003</v>
      </c>
      <c r="Q59" s="41">
        <v>2386.46</v>
      </c>
      <c r="R59" s="41">
        <v>2168.75</v>
      </c>
      <c r="S59" s="41">
        <v>2079.5500000000002</v>
      </c>
      <c r="T59" s="41">
        <v>2150.2399999999998</v>
      </c>
      <c r="U59" s="41">
        <v>2161.7799999999997</v>
      </c>
      <c r="V59" s="41">
        <v>2170.21</v>
      </c>
      <c r="W59" s="41">
        <v>2399.38</v>
      </c>
      <c r="X59" s="41">
        <v>2255.3900000000003</v>
      </c>
      <c r="Y59" s="41">
        <v>2102.0699999999997</v>
      </c>
    </row>
    <row r="60" spans="1:25" x14ac:dyDescent="0.2">
      <c r="A60" s="33">
        <v>15</v>
      </c>
      <c r="B60" s="41">
        <v>1821.92</v>
      </c>
      <c r="C60" s="41">
        <v>1740.7</v>
      </c>
      <c r="D60" s="41">
        <v>1688.02</v>
      </c>
      <c r="E60" s="41">
        <v>1655.36</v>
      </c>
      <c r="F60" s="41">
        <v>1673.96</v>
      </c>
      <c r="G60" s="41">
        <v>1722.97</v>
      </c>
      <c r="H60" s="41">
        <v>1815.04</v>
      </c>
      <c r="I60" s="41">
        <v>2002.28</v>
      </c>
      <c r="J60" s="41">
        <v>2122.25</v>
      </c>
      <c r="K60" s="41">
        <v>2276.15</v>
      </c>
      <c r="L60" s="41">
        <v>2308.71</v>
      </c>
      <c r="M60" s="41">
        <v>2297.84</v>
      </c>
      <c r="N60" s="41">
        <v>2268.7799999999997</v>
      </c>
      <c r="O60" s="41">
        <v>2308.7200000000003</v>
      </c>
      <c r="P60" s="41">
        <v>2374.33</v>
      </c>
      <c r="Q60" s="41">
        <v>2342.06</v>
      </c>
      <c r="R60" s="41">
        <v>2305.4300000000003</v>
      </c>
      <c r="S60" s="41">
        <v>2288.52</v>
      </c>
      <c r="T60" s="41">
        <v>2251.42</v>
      </c>
      <c r="U60" s="41">
        <v>2247.3000000000002</v>
      </c>
      <c r="V60" s="41">
        <v>2323.61</v>
      </c>
      <c r="W60" s="41">
        <v>2399.4300000000003</v>
      </c>
      <c r="X60" s="41">
        <v>2242.7200000000003</v>
      </c>
      <c r="Y60" s="41">
        <v>1943.94</v>
      </c>
    </row>
    <row r="61" spans="1:25" x14ac:dyDescent="0.2">
      <c r="A61" s="40">
        <v>16</v>
      </c>
      <c r="B61" s="41">
        <v>1755.62</v>
      </c>
      <c r="C61" s="41">
        <v>1671.6799999999998</v>
      </c>
      <c r="D61" s="41">
        <v>1600.19</v>
      </c>
      <c r="E61" s="41">
        <v>1513.75</v>
      </c>
      <c r="F61" s="41">
        <v>1584.7599999999998</v>
      </c>
      <c r="G61" s="41">
        <v>1690.85</v>
      </c>
      <c r="H61" s="41">
        <v>1784.15</v>
      </c>
      <c r="I61" s="41">
        <v>1946.3300000000002</v>
      </c>
      <c r="J61" s="41">
        <v>2067.8000000000002</v>
      </c>
      <c r="K61" s="41">
        <v>2147.04</v>
      </c>
      <c r="L61" s="41">
        <v>2166.33</v>
      </c>
      <c r="M61" s="41">
        <v>2159.6800000000003</v>
      </c>
      <c r="N61" s="41">
        <v>2147.2600000000002</v>
      </c>
      <c r="O61" s="41">
        <v>2158.27</v>
      </c>
      <c r="P61" s="41">
        <v>2224.59</v>
      </c>
      <c r="Q61" s="41">
        <v>2200.15</v>
      </c>
      <c r="R61" s="41">
        <v>2144.06</v>
      </c>
      <c r="S61" s="41">
        <v>2027.39</v>
      </c>
      <c r="T61" s="41">
        <v>2116.4499999999998</v>
      </c>
      <c r="U61" s="41">
        <v>2111</v>
      </c>
      <c r="V61" s="41">
        <v>2163.02</v>
      </c>
      <c r="W61" s="41">
        <v>2323.0699999999997</v>
      </c>
      <c r="X61" s="41">
        <v>2208.8500000000004</v>
      </c>
      <c r="Y61" s="41">
        <v>1939.8400000000001</v>
      </c>
    </row>
    <row r="62" spans="1:25" x14ac:dyDescent="0.2">
      <c r="A62" s="33">
        <v>17</v>
      </c>
      <c r="B62" s="41">
        <v>1937.56</v>
      </c>
      <c r="C62" s="41">
        <v>1809.7</v>
      </c>
      <c r="D62" s="41">
        <v>1791.16</v>
      </c>
      <c r="E62" s="41">
        <v>1762.58</v>
      </c>
      <c r="F62" s="41">
        <v>1732.28</v>
      </c>
      <c r="G62" s="41">
        <v>1720.26</v>
      </c>
      <c r="H62" s="41">
        <v>1815.72</v>
      </c>
      <c r="I62" s="41">
        <v>1944.5800000000002</v>
      </c>
      <c r="J62" s="41">
        <v>2158.11</v>
      </c>
      <c r="K62" s="41">
        <v>2314.6000000000004</v>
      </c>
      <c r="L62" s="41">
        <v>2290.83</v>
      </c>
      <c r="M62" s="41">
        <v>2334.67</v>
      </c>
      <c r="N62" s="41">
        <v>2302.4300000000003</v>
      </c>
      <c r="O62" s="41">
        <v>2248.36</v>
      </c>
      <c r="P62" s="41">
        <v>2313.44</v>
      </c>
      <c r="Q62" s="41">
        <v>2311.04</v>
      </c>
      <c r="R62" s="41">
        <v>2386.5</v>
      </c>
      <c r="S62" s="41">
        <v>2319.58</v>
      </c>
      <c r="T62" s="41">
        <v>2291.16</v>
      </c>
      <c r="U62" s="41">
        <v>2261.7399999999998</v>
      </c>
      <c r="V62" s="41">
        <v>2381.42</v>
      </c>
      <c r="W62" s="41">
        <v>2456.25</v>
      </c>
      <c r="X62" s="41">
        <v>2318.4700000000003</v>
      </c>
      <c r="Y62" s="41">
        <v>2041.21</v>
      </c>
    </row>
    <row r="63" spans="1:25" x14ac:dyDescent="0.2">
      <c r="A63" s="40">
        <v>18</v>
      </c>
      <c r="B63" s="41">
        <v>1874.44</v>
      </c>
      <c r="C63" s="41">
        <v>1760.39</v>
      </c>
      <c r="D63" s="41">
        <v>1726.79</v>
      </c>
      <c r="E63" s="41">
        <v>1676.85</v>
      </c>
      <c r="F63" s="41">
        <v>1630.96</v>
      </c>
      <c r="G63" s="41">
        <v>1620.6299999999999</v>
      </c>
      <c r="H63" s="41">
        <v>1739.95</v>
      </c>
      <c r="I63" s="41">
        <v>1747.67</v>
      </c>
      <c r="J63" s="41">
        <v>1997.46</v>
      </c>
      <c r="K63" s="41">
        <v>2192.61</v>
      </c>
      <c r="L63" s="41">
        <v>2188.15</v>
      </c>
      <c r="M63" s="41">
        <v>2192.0699999999997</v>
      </c>
      <c r="N63" s="41">
        <v>2181.3500000000004</v>
      </c>
      <c r="O63" s="41">
        <v>2179.73</v>
      </c>
      <c r="P63" s="41">
        <v>2175.3500000000004</v>
      </c>
      <c r="Q63" s="41">
        <v>2175.1400000000003</v>
      </c>
      <c r="R63" s="41">
        <v>2209.2399999999998</v>
      </c>
      <c r="S63" s="41">
        <v>2201.5699999999997</v>
      </c>
      <c r="T63" s="41">
        <v>2200.59</v>
      </c>
      <c r="U63" s="41">
        <v>2198.9700000000003</v>
      </c>
      <c r="V63" s="41">
        <v>2380.7200000000003</v>
      </c>
      <c r="W63" s="41">
        <v>2282.62</v>
      </c>
      <c r="X63" s="41">
        <v>2228.87</v>
      </c>
      <c r="Y63" s="41">
        <v>1958.26</v>
      </c>
    </row>
    <row r="64" spans="1:25" x14ac:dyDescent="0.2">
      <c r="A64" s="33">
        <v>19</v>
      </c>
      <c r="B64" s="41">
        <v>1809.84</v>
      </c>
      <c r="C64" s="41">
        <v>1712.45</v>
      </c>
      <c r="D64" s="41">
        <v>1648.94</v>
      </c>
      <c r="E64" s="41">
        <v>1623.54</v>
      </c>
      <c r="F64" s="41">
        <v>1619.21</v>
      </c>
      <c r="G64" s="41">
        <v>1704.47</v>
      </c>
      <c r="H64" s="41">
        <v>1844.75</v>
      </c>
      <c r="I64" s="41">
        <v>1943.5900000000001</v>
      </c>
      <c r="J64" s="41">
        <v>2140.1999999999998</v>
      </c>
      <c r="K64" s="41">
        <v>2249.88</v>
      </c>
      <c r="L64" s="41">
        <v>2275.41</v>
      </c>
      <c r="M64" s="41">
        <v>2305.5299999999997</v>
      </c>
      <c r="N64" s="41">
        <v>2299.1000000000004</v>
      </c>
      <c r="O64" s="41">
        <v>2294.8500000000004</v>
      </c>
      <c r="P64" s="41">
        <v>2319.44</v>
      </c>
      <c r="Q64" s="41">
        <v>2255.2200000000003</v>
      </c>
      <c r="R64" s="41">
        <v>2250.84</v>
      </c>
      <c r="S64" s="41">
        <v>2166.0100000000002</v>
      </c>
      <c r="T64" s="41">
        <v>2246.75</v>
      </c>
      <c r="U64" s="41">
        <v>2243.75</v>
      </c>
      <c r="V64" s="41">
        <v>2297.52</v>
      </c>
      <c r="W64" s="41">
        <v>2425.37</v>
      </c>
      <c r="X64" s="41">
        <v>2304.3199999999997</v>
      </c>
      <c r="Y64" s="41">
        <v>2106.41</v>
      </c>
    </row>
    <row r="65" spans="1:25" x14ac:dyDescent="0.2">
      <c r="A65" s="40">
        <v>20</v>
      </c>
      <c r="B65" s="41">
        <v>1817.02</v>
      </c>
      <c r="C65" s="41">
        <v>1700.11</v>
      </c>
      <c r="D65" s="41">
        <v>1614.33</v>
      </c>
      <c r="E65" s="41">
        <v>1596.86</v>
      </c>
      <c r="F65" s="41">
        <v>1590.6399999999999</v>
      </c>
      <c r="G65" s="41">
        <v>1627</v>
      </c>
      <c r="H65" s="41">
        <v>1803.07</v>
      </c>
      <c r="I65" s="41">
        <v>1872.43</v>
      </c>
      <c r="J65" s="41">
        <v>2106.1999999999998</v>
      </c>
      <c r="K65" s="41">
        <v>2206.29</v>
      </c>
      <c r="L65" s="41">
        <v>2226.06</v>
      </c>
      <c r="M65" s="41">
        <v>2240.19</v>
      </c>
      <c r="N65" s="41">
        <v>2233.7200000000003</v>
      </c>
      <c r="O65" s="41">
        <v>2231.16</v>
      </c>
      <c r="P65" s="41">
        <v>2262.0500000000002</v>
      </c>
      <c r="Q65" s="41">
        <v>2246.5</v>
      </c>
      <c r="R65" s="41">
        <v>2236.38</v>
      </c>
      <c r="S65" s="41">
        <v>2200.41</v>
      </c>
      <c r="T65" s="41">
        <v>2187.91</v>
      </c>
      <c r="U65" s="41">
        <v>2186.08</v>
      </c>
      <c r="V65" s="41">
        <v>2205.6000000000004</v>
      </c>
      <c r="W65" s="41">
        <v>2262.7200000000003</v>
      </c>
      <c r="X65" s="41">
        <v>2248.83</v>
      </c>
      <c r="Y65" s="41">
        <v>1911.06</v>
      </c>
    </row>
    <row r="66" spans="1:25" x14ac:dyDescent="0.2">
      <c r="A66" s="33">
        <v>21</v>
      </c>
      <c r="B66" s="41">
        <v>1764</v>
      </c>
      <c r="C66" s="41">
        <v>1680.77</v>
      </c>
      <c r="D66" s="41">
        <v>1504.35</v>
      </c>
      <c r="E66" s="41">
        <v>1396.6</v>
      </c>
      <c r="F66" s="41">
        <v>1519.42</v>
      </c>
      <c r="G66" s="41">
        <v>1632.27</v>
      </c>
      <c r="H66" s="41">
        <v>1808.01</v>
      </c>
      <c r="I66" s="41">
        <v>1900.17</v>
      </c>
      <c r="J66" s="41">
        <v>2115.48</v>
      </c>
      <c r="K66" s="41">
        <v>2225.88</v>
      </c>
      <c r="L66" s="41">
        <v>2301.09</v>
      </c>
      <c r="M66" s="41">
        <v>2294.5100000000002</v>
      </c>
      <c r="N66" s="41">
        <v>2280.5100000000002</v>
      </c>
      <c r="O66" s="41">
        <v>2297.13</v>
      </c>
      <c r="P66" s="41">
        <v>2308.38</v>
      </c>
      <c r="Q66" s="41">
        <v>2280.81</v>
      </c>
      <c r="R66" s="41">
        <v>2280.13</v>
      </c>
      <c r="S66" s="41">
        <v>2224.4499999999998</v>
      </c>
      <c r="T66" s="41">
        <v>2195.2399999999998</v>
      </c>
      <c r="U66" s="41">
        <v>2188.3000000000002</v>
      </c>
      <c r="V66" s="41">
        <v>2233.73</v>
      </c>
      <c r="W66" s="41">
        <v>2255.9300000000003</v>
      </c>
      <c r="X66" s="41">
        <v>2252.41</v>
      </c>
      <c r="Y66" s="41">
        <v>2017.23</v>
      </c>
    </row>
    <row r="67" spans="1:25" x14ac:dyDescent="0.2">
      <c r="A67" s="40">
        <v>22</v>
      </c>
      <c r="B67" s="41">
        <v>1794.94</v>
      </c>
      <c r="C67" s="41">
        <v>1665.73</v>
      </c>
      <c r="D67" s="41">
        <v>1584.6799999999998</v>
      </c>
      <c r="E67" s="41">
        <v>1555.7199999999998</v>
      </c>
      <c r="F67" s="41">
        <v>1597.82</v>
      </c>
      <c r="G67" s="41">
        <v>1626.83</v>
      </c>
      <c r="H67" s="41">
        <v>1794.44</v>
      </c>
      <c r="I67" s="41">
        <v>1903.81</v>
      </c>
      <c r="J67" s="41">
        <v>2131.5299999999997</v>
      </c>
      <c r="K67" s="41">
        <v>2282.4</v>
      </c>
      <c r="L67" s="41">
        <v>2333.02</v>
      </c>
      <c r="M67" s="41">
        <v>2308.59</v>
      </c>
      <c r="N67" s="41">
        <v>2285.0699999999997</v>
      </c>
      <c r="O67" s="41">
        <v>2305.3000000000002</v>
      </c>
      <c r="P67" s="41">
        <v>2271.15</v>
      </c>
      <c r="Q67" s="41">
        <v>2248.9899999999998</v>
      </c>
      <c r="R67" s="41">
        <v>2295.2600000000002</v>
      </c>
      <c r="S67" s="41">
        <v>2225.6400000000003</v>
      </c>
      <c r="T67" s="41">
        <v>2218.34</v>
      </c>
      <c r="U67" s="41">
        <v>2217.19</v>
      </c>
      <c r="V67" s="41">
        <v>2264.17</v>
      </c>
      <c r="W67" s="41">
        <v>2330.81</v>
      </c>
      <c r="X67" s="41">
        <v>2277.8500000000004</v>
      </c>
      <c r="Y67" s="41">
        <v>1942.0800000000002</v>
      </c>
    </row>
    <row r="68" spans="1:25" x14ac:dyDescent="0.2">
      <c r="A68" s="33">
        <v>23</v>
      </c>
      <c r="B68" s="41">
        <v>1781.52</v>
      </c>
      <c r="C68" s="41">
        <v>1675.34</v>
      </c>
      <c r="D68" s="41">
        <v>1475.55</v>
      </c>
      <c r="E68" s="41">
        <v>1342.84</v>
      </c>
      <c r="F68" s="41">
        <v>1532.9899999999998</v>
      </c>
      <c r="G68" s="41">
        <v>1580.62</v>
      </c>
      <c r="H68" s="41">
        <v>1784.01</v>
      </c>
      <c r="I68" s="41">
        <v>1852.98</v>
      </c>
      <c r="J68" s="41">
        <v>2040.19</v>
      </c>
      <c r="K68" s="41">
        <v>2185.11</v>
      </c>
      <c r="L68" s="41">
        <v>2182.6400000000003</v>
      </c>
      <c r="M68" s="41">
        <v>2180.94</v>
      </c>
      <c r="N68" s="41">
        <v>2166.8199999999997</v>
      </c>
      <c r="O68" s="41">
        <v>2181.79</v>
      </c>
      <c r="P68" s="41">
        <v>2185.62</v>
      </c>
      <c r="Q68" s="41">
        <v>2178.6800000000003</v>
      </c>
      <c r="R68" s="41">
        <v>2189.31</v>
      </c>
      <c r="S68" s="41">
        <v>2140.2399999999998</v>
      </c>
      <c r="T68" s="41">
        <v>2133.15</v>
      </c>
      <c r="U68" s="41">
        <v>2120.56</v>
      </c>
      <c r="V68" s="41">
        <v>2126.81</v>
      </c>
      <c r="W68" s="41">
        <v>2218.8500000000004</v>
      </c>
      <c r="X68" s="41">
        <v>2190.13</v>
      </c>
      <c r="Y68" s="41">
        <v>1935.93</v>
      </c>
    </row>
    <row r="69" spans="1:25" x14ac:dyDescent="0.2">
      <c r="A69" s="40">
        <v>24</v>
      </c>
      <c r="B69" s="41">
        <v>1941.2</v>
      </c>
      <c r="C69" s="41">
        <v>1787.93</v>
      </c>
      <c r="D69" s="41">
        <v>1743.08</v>
      </c>
      <c r="E69" s="41">
        <v>1729.32</v>
      </c>
      <c r="F69" s="41">
        <v>1717.99</v>
      </c>
      <c r="G69" s="41">
        <v>1724.64</v>
      </c>
      <c r="H69" s="41">
        <v>1792.58</v>
      </c>
      <c r="I69" s="41">
        <v>1884.32</v>
      </c>
      <c r="J69" s="41">
        <v>2177.66</v>
      </c>
      <c r="K69" s="41">
        <v>2266.44</v>
      </c>
      <c r="L69" s="41">
        <v>2214.8500000000004</v>
      </c>
      <c r="M69" s="41">
        <v>2238.46</v>
      </c>
      <c r="N69" s="41">
        <v>2214.0500000000002</v>
      </c>
      <c r="O69" s="41">
        <v>2241.11</v>
      </c>
      <c r="P69" s="41">
        <v>2293.83</v>
      </c>
      <c r="Q69" s="41">
        <v>2271.58</v>
      </c>
      <c r="R69" s="41">
        <v>2194.25</v>
      </c>
      <c r="S69" s="41">
        <v>2177.31</v>
      </c>
      <c r="T69" s="41">
        <v>2177.29</v>
      </c>
      <c r="U69" s="41">
        <v>2188.04</v>
      </c>
      <c r="V69" s="41">
        <v>2217.52</v>
      </c>
      <c r="W69" s="41">
        <v>2219.0500000000002</v>
      </c>
      <c r="X69" s="41">
        <v>2186.4700000000003</v>
      </c>
      <c r="Y69" s="41">
        <v>1938.5800000000002</v>
      </c>
    </row>
    <row r="70" spans="1:25" x14ac:dyDescent="0.2">
      <c r="A70" s="33">
        <v>25</v>
      </c>
      <c r="B70" s="41">
        <v>1820.28</v>
      </c>
      <c r="C70" s="41">
        <v>1681.05</v>
      </c>
      <c r="D70" s="41">
        <v>1619.6299999999999</v>
      </c>
      <c r="E70" s="41">
        <v>1564.29</v>
      </c>
      <c r="F70" s="41">
        <v>1556.92</v>
      </c>
      <c r="G70" s="41">
        <v>1549.21</v>
      </c>
      <c r="H70" s="41">
        <v>1575.55</v>
      </c>
      <c r="I70" s="41">
        <v>1641.19</v>
      </c>
      <c r="J70" s="41">
        <v>1936.2</v>
      </c>
      <c r="K70" s="41">
        <v>2172.0299999999997</v>
      </c>
      <c r="L70" s="41">
        <v>2172.88</v>
      </c>
      <c r="M70" s="41">
        <v>2174.3000000000002</v>
      </c>
      <c r="N70" s="41">
        <v>2171.7399999999998</v>
      </c>
      <c r="O70" s="41">
        <v>2172.94</v>
      </c>
      <c r="P70" s="41">
        <v>2172.46</v>
      </c>
      <c r="Q70" s="41">
        <v>2166.52</v>
      </c>
      <c r="R70" s="41">
        <v>2153.75</v>
      </c>
      <c r="S70" s="41">
        <v>2155.4499999999998</v>
      </c>
      <c r="T70" s="41">
        <v>2153.6400000000003</v>
      </c>
      <c r="U70" s="41">
        <v>2207.27</v>
      </c>
      <c r="V70" s="41">
        <v>2319.52</v>
      </c>
      <c r="W70" s="41">
        <v>2249.83</v>
      </c>
      <c r="X70" s="41">
        <v>2154.44</v>
      </c>
      <c r="Y70" s="41">
        <v>1879.98</v>
      </c>
    </row>
    <row r="71" spans="1:25" x14ac:dyDescent="0.2">
      <c r="A71" s="40">
        <v>26</v>
      </c>
      <c r="B71" s="41">
        <v>1759.29</v>
      </c>
      <c r="C71" s="41">
        <v>1644.1799999999998</v>
      </c>
      <c r="D71" s="41">
        <v>1591.04</v>
      </c>
      <c r="E71" s="41">
        <v>1575.83</v>
      </c>
      <c r="F71" s="41">
        <v>1574.2399999999998</v>
      </c>
      <c r="G71" s="41">
        <v>1660.4899999999998</v>
      </c>
      <c r="H71" s="41">
        <v>1808.44</v>
      </c>
      <c r="I71" s="41">
        <v>1886.78</v>
      </c>
      <c r="J71" s="41">
        <v>2150.8900000000003</v>
      </c>
      <c r="K71" s="41">
        <v>2285.6800000000003</v>
      </c>
      <c r="L71" s="41">
        <v>2313.65</v>
      </c>
      <c r="M71" s="41">
        <v>2305.67</v>
      </c>
      <c r="N71" s="41">
        <v>2285.44</v>
      </c>
      <c r="O71" s="41">
        <v>2306.94</v>
      </c>
      <c r="P71" s="41">
        <v>2370.06</v>
      </c>
      <c r="Q71" s="41">
        <v>2329.8500000000004</v>
      </c>
      <c r="R71" s="41">
        <v>2358.66</v>
      </c>
      <c r="S71" s="41">
        <v>2284.4899999999998</v>
      </c>
      <c r="T71" s="41">
        <v>2255.15</v>
      </c>
      <c r="U71" s="41">
        <v>2260.33</v>
      </c>
      <c r="V71" s="41">
        <v>2327.21</v>
      </c>
      <c r="W71" s="41">
        <v>2398.2399999999998</v>
      </c>
      <c r="X71" s="41">
        <v>2206.5500000000002</v>
      </c>
      <c r="Y71" s="41">
        <v>1883.65</v>
      </c>
    </row>
    <row r="72" spans="1:25" x14ac:dyDescent="0.2">
      <c r="A72" s="33">
        <v>27</v>
      </c>
      <c r="B72" s="41">
        <v>1673.1599999999999</v>
      </c>
      <c r="C72" s="41">
        <v>1602.56</v>
      </c>
      <c r="D72" s="41">
        <v>1554.09</v>
      </c>
      <c r="E72" s="41">
        <v>1526.46</v>
      </c>
      <c r="F72" s="41">
        <v>1530.3</v>
      </c>
      <c r="G72" s="41">
        <v>1610.1799999999998</v>
      </c>
      <c r="H72" s="41">
        <v>1767.6</v>
      </c>
      <c r="I72" s="41">
        <v>1851.6000000000001</v>
      </c>
      <c r="J72" s="41">
        <v>2043.96</v>
      </c>
      <c r="K72" s="41">
        <v>2154.8199999999997</v>
      </c>
      <c r="L72" s="41">
        <v>2178.58</v>
      </c>
      <c r="M72" s="41">
        <v>2166.98</v>
      </c>
      <c r="N72" s="41">
        <v>2148.8000000000002</v>
      </c>
      <c r="O72" s="41">
        <v>2167.44</v>
      </c>
      <c r="P72" s="41">
        <v>2229.37</v>
      </c>
      <c r="Q72" s="41">
        <v>2163.31</v>
      </c>
      <c r="R72" s="41">
        <v>2315.3500000000004</v>
      </c>
      <c r="S72" s="41">
        <v>2161.3500000000004</v>
      </c>
      <c r="T72" s="41">
        <v>2124.5100000000002</v>
      </c>
      <c r="U72" s="41">
        <v>2129.2200000000003</v>
      </c>
      <c r="V72" s="41">
        <v>2143.56</v>
      </c>
      <c r="W72" s="41">
        <v>2193.23</v>
      </c>
      <c r="X72" s="41">
        <v>2141.12</v>
      </c>
      <c r="Y72" s="41">
        <v>1789.28</v>
      </c>
    </row>
    <row r="73" spans="1:25" x14ac:dyDescent="0.2">
      <c r="A73" s="40">
        <v>28</v>
      </c>
      <c r="B73" s="41">
        <v>1764.14</v>
      </c>
      <c r="C73" s="41">
        <v>1674.7599999999998</v>
      </c>
      <c r="D73" s="41">
        <v>1615.87</v>
      </c>
      <c r="E73" s="41">
        <v>1598.8899999999999</v>
      </c>
      <c r="F73" s="41">
        <v>1654.08</v>
      </c>
      <c r="G73" s="41">
        <v>1737.81</v>
      </c>
      <c r="H73" s="41">
        <v>1946.01</v>
      </c>
      <c r="I73" s="41">
        <v>2005.3300000000002</v>
      </c>
      <c r="J73" s="41">
        <v>2154.3000000000002</v>
      </c>
      <c r="K73" s="41">
        <v>2377.16</v>
      </c>
      <c r="L73" s="41">
        <v>2395.42</v>
      </c>
      <c r="M73" s="41">
        <v>2366.94</v>
      </c>
      <c r="N73" s="41">
        <v>2290.04</v>
      </c>
      <c r="O73" s="41">
        <v>2320.2399999999998</v>
      </c>
      <c r="P73" s="41">
        <v>2354.66</v>
      </c>
      <c r="Q73" s="41">
        <v>2324.5</v>
      </c>
      <c r="R73" s="41">
        <v>2225.87</v>
      </c>
      <c r="S73" s="41">
        <v>2133.8900000000003</v>
      </c>
      <c r="T73" s="41">
        <v>2122.17</v>
      </c>
      <c r="U73" s="41">
        <v>2140.7399999999998</v>
      </c>
      <c r="V73" s="41">
        <v>2217.12</v>
      </c>
      <c r="W73" s="41">
        <v>2263.83</v>
      </c>
      <c r="X73" s="41">
        <v>2116.02</v>
      </c>
      <c r="Y73" s="41">
        <v>1891.06</v>
      </c>
    </row>
    <row r="74" spans="1:25" x14ac:dyDescent="0.2">
      <c r="A74" s="33">
        <v>29</v>
      </c>
      <c r="B74" s="41">
        <v>1735.15</v>
      </c>
      <c r="C74" s="41">
        <v>1665.29</v>
      </c>
      <c r="D74" s="41">
        <v>1603.4699999999998</v>
      </c>
      <c r="E74" s="41">
        <v>1576.6999999999998</v>
      </c>
      <c r="F74" s="41">
        <v>1614.33</v>
      </c>
      <c r="G74" s="41">
        <v>1696.66</v>
      </c>
      <c r="H74" s="41">
        <v>1818.84</v>
      </c>
      <c r="I74" s="41">
        <v>1936.8300000000002</v>
      </c>
      <c r="J74" s="41">
        <v>2035.07</v>
      </c>
      <c r="K74" s="41">
        <v>2221.9899999999998</v>
      </c>
      <c r="L74" s="41">
        <v>2147.5699999999997</v>
      </c>
      <c r="M74" s="41">
        <v>2136.19</v>
      </c>
      <c r="N74" s="41">
        <v>2139.7200000000003</v>
      </c>
      <c r="O74" s="41">
        <v>2149.33</v>
      </c>
      <c r="P74" s="41">
        <v>2200.91</v>
      </c>
      <c r="Q74" s="41">
        <v>2137.5699999999997</v>
      </c>
      <c r="R74" s="41">
        <v>2148.17</v>
      </c>
      <c r="S74" s="41">
        <v>2120.9899999999998</v>
      </c>
      <c r="T74" s="41">
        <v>2110.9</v>
      </c>
      <c r="U74" s="41">
        <v>2138.0100000000002</v>
      </c>
      <c r="V74" s="41">
        <v>2130.4499999999998</v>
      </c>
      <c r="W74" s="41">
        <v>2185.11</v>
      </c>
      <c r="X74" s="41">
        <v>1950.29</v>
      </c>
      <c r="Y74" s="41">
        <v>1813</v>
      </c>
    </row>
    <row r="75" spans="1:25" x14ac:dyDescent="0.2">
      <c r="A75" s="40">
        <v>30</v>
      </c>
      <c r="B75" s="41">
        <v>1660.8899999999999</v>
      </c>
      <c r="C75" s="41">
        <v>1595.1999999999998</v>
      </c>
      <c r="D75" s="41">
        <v>1568.1799999999998</v>
      </c>
      <c r="E75" s="41">
        <v>1559.78</v>
      </c>
      <c r="F75" s="41">
        <v>1569.87</v>
      </c>
      <c r="G75" s="41">
        <v>1645.71</v>
      </c>
      <c r="H75" s="41">
        <v>1795.24</v>
      </c>
      <c r="I75" s="41">
        <v>1840.3400000000001</v>
      </c>
      <c r="J75" s="41">
        <v>1911.8</v>
      </c>
      <c r="K75" s="41">
        <v>2126.16</v>
      </c>
      <c r="L75" s="41">
        <v>2153.44</v>
      </c>
      <c r="M75" s="41">
        <v>2127.1800000000003</v>
      </c>
      <c r="N75" s="41">
        <v>2068.63</v>
      </c>
      <c r="O75" s="41">
        <v>2111.41</v>
      </c>
      <c r="P75" s="41">
        <v>2124.21</v>
      </c>
      <c r="Q75" s="41">
        <v>2111.5699999999997</v>
      </c>
      <c r="R75" s="41">
        <v>2063.12</v>
      </c>
      <c r="S75" s="41">
        <v>2009.49</v>
      </c>
      <c r="T75" s="41">
        <v>2046.73</v>
      </c>
      <c r="U75" s="41">
        <v>2104.67</v>
      </c>
      <c r="V75" s="41">
        <v>2133.2799999999997</v>
      </c>
      <c r="W75" s="41">
        <v>2180.36</v>
      </c>
      <c r="X75" s="41">
        <v>2022.56</v>
      </c>
      <c r="Y75" s="41">
        <v>1835.8600000000001</v>
      </c>
    </row>
    <row r="76" spans="1:25" x14ac:dyDescent="0.2">
      <c r="A76" s="33">
        <v>31</v>
      </c>
      <c r="B76" s="41">
        <v>1751.19</v>
      </c>
      <c r="C76" s="41">
        <v>1648.75</v>
      </c>
      <c r="D76" s="41">
        <v>1632.73</v>
      </c>
      <c r="E76" s="41">
        <v>1614.02</v>
      </c>
      <c r="F76" s="41">
        <v>1602.4699999999998</v>
      </c>
      <c r="G76" s="41">
        <v>1635.21</v>
      </c>
      <c r="H76" s="41">
        <v>1710.06</v>
      </c>
      <c r="I76" s="41">
        <v>1804.02</v>
      </c>
      <c r="J76" s="41">
        <v>2102.8500000000004</v>
      </c>
      <c r="K76" s="41">
        <v>2176.61</v>
      </c>
      <c r="L76" s="41">
        <v>2168.73</v>
      </c>
      <c r="M76" s="41">
        <v>2184.6000000000004</v>
      </c>
      <c r="N76" s="41">
        <v>2150.15</v>
      </c>
      <c r="O76" s="41">
        <v>2207.73</v>
      </c>
      <c r="P76" s="41">
        <v>2189.4700000000003</v>
      </c>
      <c r="Q76" s="41">
        <v>2160.59</v>
      </c>
      <c r="R76" s="41">
        <v>2175.04</v>
      </c>
      <c r="S76" s="41">
        <v>2187.4499999999998</v>
      </c>
      <c r="T76" s="41">
        <v>2157.9300000000003</v>
      </c>
      <c r="U76" s="41">
        <v>2173.71</v>
      </c>
      <c r="V76" s="41">
        <v>2213.29</v>
      </c>
      <c r="W76" s="41">
        <v>2194.9700000000003</v>
      </c>
      <c r="X76" s="41">
        <v>2116.4300000000003</v>
      </c>
      <c r="Y76" s="41">
        <v>1841.67</v>
      </c>
    </row>
    <row r="79" spans="1:25" ht="12.75" customHeight="1" x14ac:dyDescent="0.2">
      <c r="A79" s="127" t="s">
        <v>81</v>
      </c>
      <c r="B79" s="129" t="s">
        <v>108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</row>
    <row r="80" spans="1:25" x14ac:dyDescent="0.2">
      <c r="A80" s="128"/>
      <c r="B80" s="38" t="s">
        <v>83</v>
      </c>
      <c r="C80" s="38" t="s">
        <v>84</v>
      </c>
      <c r="D80" s="38" t="s">
        <v>85</v>
      </c>
      <c r="E80" s="38" t="s">
        <v>86</v>
      </c>
      <c r="F80" s="39" t="s">
        <v>87</v>
      </c>
      <c r="G80" s="38" t="s">
        <v>88</v>
      </c>
      <c r="H80" s="38" t="s">
        <v>89</v>
      </c>
      <c r="I80" s="38" t="s">
        <v>90</v>
      </c>
      <c r="J80" s="38" t="s">
        <v>91</v>
      </c>
      <c r="K80" s="38" t="s">
        <v>92</v>
      </c>
      <c r="L80" s="38" t="s">
        <v>93</v>
      </c>
      <c r="M80" s="38" t="s">
        <v>94</v>
      </c>
      <c r="N80" s="38" t="s">
        <v>95</v>
      </c>
      <c r="O80" s="38" t="s">
        <v>96</v>
      </c>
      <c r="P80" s="38" t="s">
        <v>97</v>
      </c>
      <c r="Q80" s="38" t="s">
        <v>98</v>
      </c>
      <c r="R80" s="38" t="s">
        <v>99</v>
      </c>
      <c r="S80" s="38" t="s">
        <v>100</v>
      </c>
      <c r="T80" s="38" t="s">
        <v>101</v>
      </c>
      <c r="U80" s="38" t="s">
        <v>102</v>
      </c>
      <c r="V80" s="38" t="s">
        <v>103</v>
      </c>
      <c r="W80" s="38" t="s">
        <v>104</v>
      </c>
      <c r="X80" s="38" t="s">
        <v>105</v>
      </c>
      <c r="Y80" s="38" t="s">
        <v>106</v>
      </c>
    </row>
    <row r="81" spans="1:25" x14ac:dyDescent="0.2">
      <c r="A81" s="40">
        <v>1</v>
      </c>
      <c r="B81" s="41">
        <v>2034.1499999999999</v>
      </c>
      <c r="C81" s="41">
        <v>1930.02</v>
      </c>
      <c r="D81" s="41">
        <v>1877.05</v>
      </c>
      <c r="E81" s="41">
        <v>1845.71</v>
      </c>
      <c r="F81" s="41">
        <v>1847.1899999999998</v>
      </c>
      <c r="G81" s="41">
        <v>1906.4199999999998</v>
      </c>
      <c r="H81" s="41">
        <v>2042.6399999999999</v>
      </c>
      <c r="I81" s="41">
        <v>2150.5699999999997</v>
      </c>
      <c r="J81" s="41">
        <v>2197.54</v>
      </c>
      <c r="K81" s="41">
        <v>2350.4399999999996</v>
      </c>
      <c r="L81" s="41">
        <v>2394.59</v>
      </c>
      <c r="M81" s="41">
        <v>2398.33</v>
      </c>
      <c r="N81" s="41">
        <v>2371.4299999999998</v>
      </c>
      <c r="O81" s="41">
        <v>2385.84</v>
      </c>
      <c r="P81" s="41">
        <v>2514.42</v>
      </c>
      <c r="Q81" s="41">
        <v>2488.58</v>
      </c>
      <c r="R81" s="41">
        <v>2450.02</v>
      </c>
      <c r="S81" s="41">
        <v>2403.54</v>
      </c>
      <c r="T81" s="41">
        <v>2378.25</v>
      </c>
      <c r="U81" s="41">
        <v>2346.3999999999996</v>
      </c>
      <c r="V81" s="41">
        <v>2377.41</v>
      </c>
      <c r="W81" s="41">
        <v>2504.6999999999998</v>
      </c>
      <c r="X81" s="41">
        <v>2439.87</v>
      </c>
      <c r="Y81" s="41">
        <v>2236.7799999999997</v>
      </c>
    </row>
    <row r="82" spans="1:25" x14ac:dyDescent="0.2">
      <c r="A82" s="40">
        <v>2</v>
      </c>
      <c r="B82" s="41">
        <v>2045.53</v>
      </c>
      <c r="C82" s="41">
        <v>1886.81</v>
      </c>
      <c r="D82" s="41">
        <v>1823.74</v>
      </c>
      <c r="E82" s="41">
        <v>1793.08</v>
      </c>
      <c r="F82" s="41">
        <v>1802.9199999999998</v>
      </c>
      <c r="G82" s="41">
        <v>1869.78</v>
      </c>
      <c r="H82" s="41">
        <v>1966.36</v>
      </c>
      <c r="I82" s="41">
        <v>2056.88</v>
      </c>
      <c r="J82" s="41">
        <v>2146.9499999999998</v>
      </c>
      <c r="K82" s="41">
        <v>2239.77</v>
      </c>
      <c r="L82" s="41">
        <v>2264.67</v>
      </c>
      <c r="M82" s="41">
        <v>2340</v>
      </c>
      <c r="N82" s="41">
        <v>2326.5699999999997</v>
      </c>
      <c r="O82" s="41">
        <v>2323.64</v>
      </c>
      <c r="P82" s="41">
        <v>2365.58</v>
      </c>
      <c r="Q82" s="41">
        <v>2335.04</v>
      </c>
      <c r="R82" s="41">
        <v>2284.3599999999997</v>
      </c>
      <c r="S82" s="41">
        <v>2239.59</v>
      </c>
      <c r="T82" s="41">
        <v>2239</v>
      </c>
      <c r="U82" s="41">
        <v>2200.0500000000002</v>
      </c>
      <c r="V82" s="41">
        <v>2224.9499999999998</v>
      </c>
      <c r="W82" s="41">
        <v>2322.2299999999996</v>
      </c>
      <c r="X82" s="41">
        <v>2323.4399999999996</v>
      </c>
      <c r="Y82" s="41">
        <v>2254.04</v>
      </c>
    </row>
    <row r="83" spans="1:25" x14ac:dyDescent="0.2">
      <c r="A83" s="33">
        <v>3</v>
      </c>
      <c r="B83" s="41">
        <v>2195.9699999999998</v>
      </c>
      <c r="C83" s="41">
        <v>1992.8899999999999</v>
      </c>
      <c r="D83" s="41">
        <v>1892.6499999999999</v>
      </c>
      <c r="E83" s="41">
        <v>1834.58</v>
      </c>
      <c r="F83" s="41">
        <v>1806.74</v>
      </c>
      <c r="G83" s="41">
        <v>1820.1699999999998</v>
      </c>
      <c r="H83" s="41">
        <v>1910.33</v>
      </c>
      <c r="I83" s="41">
        <v>2056.08</v>
      </c>
      <c r="J83" s="41">
        <v>2248.1499999999996</v>
      </c>
      <c r="K83" s="41">
        <v>2327.0699999999997</v>
      </c>
      <c r="L83" s="41">
        <v>2291.3599999999997</v>
      </c>
      <c r="M83" s="41">
        <v>2306.46</v>
      </c>
      <c r="N83" s="41">
        <v>2315.31</v>
      </c>
      <c r="O83" s="41">
        <v>2319.66</v>
      </c>
      <c r="P83" s="41">
        <v>2342.9299999999998</v>
      </c>
      <c r="Q83" s="41">
        <v>2323.12</v>
      </c>
      <c r="R83" s="41">
        <v>2335.6499999999996</v>
      </c>
      <c r="S83" s="41">
        <v>2356.1899999999996</v>
      </c>
      <c r="T83" s="41">
        <v>2375.33</v>
      </c>
      <c r="U83" s="41">
        <v>2344.6799999999998</v>
      </c>
      <c r="V83" s="41">
        <v>2331.0699999999997</v>
      </c>
      <c r="W83" s="41">
        <v>2355.66</v>
      </c>
      <c r="X83" s="41">
        <v>2384.1799999999998</v>
      </c>
      <c r="Y83" s="41">
        <v>2203.29</v>
      </c>
    </row>
    <row r="84" spans="1:25" x14ac:dyDescent="0.2">
      <c r="A84" s="40">
        <v>4</v>
      </c>
      <c r="B84" s="41">
        <v>2200.7799999999997</v>
      </c>
      <c r="C84" s="41">
        <v>1941.55</v>
      </c>
      <c r="D84" s="41">
        <v>1858.76</v>
      </c>
      <c r="E84" s="41">
        <v>1779.72</v>
      </c>
      <c r="F84" s="41">
        <v>1768.31</v>
      </c>
      <c r="G84" s="41">
        <v>1762.1</v>
      </c>
      <c r="H84" s="41">
        <v>1893.3</v>
      </c>
      <c r="I84" s="41">
        <v>1970.6799999999998</v>
      </c>
      <c r="J84" s="41">
        <v>2201.0500000000002</v>
      </c>
      <c r="K84" s="41">
        <v>2294.5500000000002</v>
      </c>
      <c r="L84" s="41">
        <v>2278.12</v>
      </c>
      <c r="M84" s="41">
        <v>2312.63</v>
      </c>
      <c r="N84" s="41">
        <v>2301.04</v>
      </c>
      <c r="O84" s="41">
        <v>2286.62</v>
      </c>
      <c r="P84" s="41">
        <v>2283.92</v>
      </c>
      <c r="Q84" s="41">
        <v>2279.9799999999996</v>
      </c>
      <c r="R84" s="41">
        <v>2267.9799999999996</v>
      </c>
      <c r="S84" s="41">
        <v>2270.85</v>
      </c>
      <c r="T84" s="41">
        <v>2274</v>
      </c>
      <c r="U84" s="41">
        <v>2278.7399999999998</v>
      </c>
      <c r="V84" s="41">
        <v>2278.7399999999998</v>
      </c>
      <c r="W84" s="41">
        <v>2273.12</v>
      </c>
      <c r="X84" s="41">
        <v>2336.1</v>
      </c>
      <c r="Y84" s="41">
        <v>2059.08</v>
      </c>
    </row>
    <row r="85" spans="1:25" x14ac:dyDescent="0.2">
      <c r="A85" s="33">
        <v>5</v>
      </c>
      <c r="B85" s="41">
        <v>1949.32</v>
      </c>
      <c r="C85" s="41">
        <v>1880.9499999999998</v>
      </c>
      <c r="D85" s="41">
        <v>1812.1999999999998</v>
      </c>
      <c r="E85" s="41">
        <v>1773.24</v>
      </c>
      <c r="F85" s="41">
        <v>1761.58</v>
      </c>
      <c r="G85" s="41">
        <v>1832.6599999999999</v>
      </c>
      <c r="H85" s="41">
        <v>1892.9399999999998</v>
      </c>
      <c r="I85" s="41">
        <v>2072.02</v>
      </c>
      <c r="J85" s="41">
        <v>2178.5299999999997</v>
      </c>
      <c r="K85" s="41">
        <v>2316.31</v>
      </c>
      <c r="L85" s="41">
        <v>2299.9899999999998</v>
      </c>
      <c r="M85" s="41">
        <v>2309.3599999999997</v>
      </c>
      <c r="N85" s="41">
        <v>2265.4899999999998</v>
      </c>
      <c r="O85" s="41">
        <v>2290.5299999999997</v>
      </c>
      <c r="P85" s="41">
        <v>2355.06</v>
      </c>
      <c r="Q85" s="41">
        <v>2329.09</v>
      </c>
      <c r="R85" s="41">
        <v>2258.6499999999996</v>
      </c>
      <c r="S85" s="41">
        <v>2227.8999999999996</v>
      </c>
      <c r="T85" s="41">
        <v>2211.46</v>
      </c>
      <c r="U85" s="41">
        <v>2198.8199999999997</v>
      </c>
      <c r="V85" s="41">
        <v>2171.06</v>
      </c>
      <c r="W85" s="41">
        <v>2231.3599999999997</v>
      </c>
      <c r="X85" s="41">
        <v>2259.12</v>
      </c>
      <c r="Y85" s="41">
        <v>1901.51</v>
      </c>
    </row>
    <row r="86" spans="1:25" x14ac:dyDescent="0.2">
      <c r="A86" s="40">
        <v>6</v>
      </c>
      <c r="B86" s="41">
        <v>1876.22</v>
      </c>
      <c r="C86" s="41">
        <v>1773.84</v>
      </c>
      <c r="D86" s="41">
        <v>1710.22</v>
      </c>
      <c r="E86" s="41">
        <v>1703.87</v>
      </c>
      <c r="F86" s="41">
        <v>1694.32</v>
      </c>
      <c r="G86" s="41">
        <v>1786.49</v>
      </c>
      <c r="H86" s="41">
        <v>1811.33</v>
      </c>
      <c r="I86" s="41">
        <v>2063.6799999999998</v>
      </c>
      <c r="J86" s="41">
        <v>2136.79</v>
      </c>
      <c r="K86" s="41">
        <v>2242.4499999999998</v>
      </c>
      <c r="L86" s="41">
        <v>2259.33</v>
      </c>
      <c r="M86" s="41">
        <v>2250.41</v>
      </c>
      <c r="N86" s="41">
        <v>2234.29</v>
      </c>
      <c r="O86" s="41">
        <v>2240.8000000000002</v>
      </c>
      <c r="P86" s="41">
        <v>2256.96</v>
      </c>
      <c r="Q86" s="41">
        <v>2233.1099999999997</v>
      </c>
      <c r="R86" s="41">
        <v>2242.9799999999996</v>
      </c>
      <c r="S86" s="41">
        <v>2221.7399999999998</v>
      </c>
      <c r="T86" s="41">
        <v>2218</v>
      </c>
      <c r="U86" s="41">
        <v>2214.8000000000002</v>
      </c>
      <c r="V86" s="41">
        <v>2221.96</v>
      </c>
      <c r="W86" s="41">
        <v>2257.52</v>
      </c>
      <c r="X86" s="41">
        <v>2266.0299999999997</v>
      </c>
      <c r="Y86" s="41">
        <v>2051.88</v>
      </c>
    </row>
    <row r="87" spans="1:25" x14ac:dyDescent="0.2">
      <c r="A87" s="33">
        <v>7</v>
      </c>
      <c r="B87" s="41">
        <v>1943.73</v>
      </c>
      <c r="C87" s="41">
        <v>1837.6299999999999</v>
      </c>
      <c r="D87" s="41">
        <v>1749.99</v>
      </c>
      <c r="E87" s="41">
        <v>1708.9499999999998</v>
      </c>
      <c r="F87" s="41">
        <v>1717.57</v>
      </c>
      <c r="G87" s="41">
        <v>1847.37</v>
      </c>
      <c r="H87" s="41">
        <v>1899.34</v>
      </c>
      <c r="I87" s="41">
        <v>2066.38</v>
      </c>
      <c r="J87" s="41">
        <v>2201.8599999999997</v>
      </c>
      <c r="K87" s="41">
        <v>2280.6499999999996</v>
      </c>
      <c r="L87" s="41">
        <v>2306.87</v>
      </c>
      <c r="M87" s="41">
        <v>2292.88</v>
      </c>
      <c r="N87" s="41">
        <v>2259.08</v>
      </c>
      <c r="O87" s="41">
        <v>2279.1499999999996</v>
      </c>
      <c r="P87" s="41">
        <v>2297.33</v>
      </c>
      <c r="Q87" s="41">
        <v>2265.14</v>
      </c>
      <c r="R87" s="41">
        <v>2238.8599999999997</v>
      </c>
      <c r="S87" s="41">
        <v>2225.6999999999998</v>
      </c>
      <c r="T87" s="41">
        <v>2227.6799999999998</v>
      </c>
      <c r="U87" s="41">
        <v>2232.02</v>
      </c>
      <c r="V87" s="41">
        <v>2247.4799999999996</v>
      </c>
      <c r="W87" s="41">
        <v>2267.7199999999998</v>
      </c>
      <c r="X87" s="41">
        <v>2229.1499999999996</v>
      </c>
      <c r="Y87" s="41">
        <v>2057.77</v>
      </c>
    </row>
    <row r="88" spans="1:25" x14ac:dyDescent="0.2">
      <c r="A88" s="40">
        <v>8</v>
      </c>
      <c r="B88" s="41">
        <v>2014.3799999999999</v>
      </c>
      <c r="C88" s="41">
        <v>1877.46</v>
      </c>
      <c r="D88" s="41">
        <v>1820.6699999999998</v>
      </c>
      <c r="E88" s="41">
        <v>1799.85</v>
      </c>
      <c r="F88" s="41">
        <v>1792.57</v>
      </c>
      <c r="G88" s="41">
        <v>1835.08</v>
      </c>
      <c r="H88" s="41">
        <v>1899.6399999999999</v>
      </c>
      <c r="I88" s="41">
        <v>2039.57</v>
      </c>
      <c r="J88" s="41">
        <v>2216.34</v>
      </c>
      <c r="K88" s="41">
        <v>2283.5500000000002</v>
      </c>
      <c r="L88" s="41">
        <v>2311.13</v>
      </c>
      <c r="M88" s="41">
        <v>2302.63</v>
      </c>
      <c r="N88" s="41">
        <v>2267.7799999999997</v>
      </c>
      <c r="O88" s="41">
        <v>2310.34</v>
      </c>
      <c r="P88" s="41">
        <v>2331.6499999999996</v>
      </c>
      <c r="Q88" s="41">
        <v>2312.84</v>
      </c>
      <c r="R88" s="41">
        <v>2304.6099999999997</v>
      </c>
      <c r="S88" s="41">
        <v>2266.2799999999997</v>
      </c>
      <c r="T88" s="41">
        <v>2259.39</v>
      </c>
      <c r="U88" s="41">
        <v>2239.8000000000002</v>
      </c>
      <c r="V88" s="41">
        <v>2223.5</v>
      </c>
      <c r="W88" s="41">
        <v>2264.08</v>
      </c>
      <c r="X88" s="41">
        <v>2268.56</v>
      </c>
      <c r="Y88" s="41">
        <v>2061.25</v>
      </c>
    </row>
    <row r="89" spans="1:25" x14ac:dyDescent="0.2">
      <c r="A89" s="33">
        <v>9</v>
      </c>
      <c r="B89" s="41">
        <v>1861.6799999999998</v>
      </c>
      <c r="C89" s="41">
        <v>1769.62</v>
      </c>
      <c r="D89" s="41">
        <v>1734.25</v>
      </c>
      <c r="E89" s="41">
        <v>1718.01</v>
      </c>
      <c r="F89" s="41">
        <v>1707.85</v>
      </c>
      <c r="G89" s="41">
        <v>1770.06</v>
      </c>
      <c r="H89" s="41">
        <v>1876.74</v>
      </c>
      <c r="I89" s="41">
        <v>1995.9799999999998</v>
      </c>
      <c r="J89" s="41">
        <v>2170.8000000000002</v>
      </c>
      <c r="K89" s="41">
        <v>2292.4399999999996</v>
      </c>
      <c r="L89" s="41">
        <v>2354.4899999999998</v>
      </c>
      <c r="M89" s="41">
        <v>2334.67</v>
      </c>
      <c r="N89" s="41">
        <v>2265.9299999999998</v>
      </c>
      <c r="O89" s="41">
        <v>2277.6499999999996</v>
      </c>
      <c r="P89" s="41">
        <v>2316.31</v>
      </c>
      <c r="Q89" s="41">
        <v>2264.96</v>
      </c>
      <c r="R89" s="41">
        <v>2251.56</v>
      </c>
      <c r="S89" s="41">
        <v>2229.7799999999997</v>
      </c>
      <c r="T89" s="41">
        <v>2220.89</v>
      </c>
      <c r="U89" s="41">
        <v>2215.31</v>
      </c>
      <c r="V89" s="41">
        <v>2232.38</v>
      </c>
      <c r="W89" s="41">
        <v>2282.7599999999998</v>
      </c>
      <c r="X89" s="41">
        <v>2312.3000000000002</v>
      </c>
      <c r="Y89" s="41">
        <v>2085.91</v>
      </c>
    </row>
    <row r="90" spans="1:25" x14ac:dyDescent="0.2">
      <c r="A90" s="40">
        <v>10</v>
      </c>
      <c r="B90" s="41">
        <v>1944.4799999999998</v>
      </c>
      <c r="C90" s="41">
        <v>1875.56</v>
      </c>
      <c r="D90" s="41">
        <v>1829.58</v>
      </c>
      <c r="E90" s="41">
        <v>1812.4399999999998</v>
      </c>
      <c r="F90" s="41">
        <v>1798.4099999999999</v>
      </c>
      <c r="G90" s="41">
        <v>1816.52</v>
      </c>
      <c r="H90" s="41">
        <v>1906.53</v>
      </c>
      <c r="I90" s="41">
        <v>2042.84</v>
      </c>
      <c r="J90" s="41">
        <v>2318.14</v>
      </c>
      <c r="K90" s="41">
        <v>2491.09</v>
      </c>
      <c r="L90" s="41">
        <v>2566.54</v>
      </c>
      <c r="M90" s="41">
        <v>2579.09</v>
      </c>
      <c r="N90" s="41">
        <v>2553.3199999999997</v>
      </c>
      <c r="O90" s="41">
        <v>2532.9799999999996</v>
      </c>
      <c r="P90" s="41">
        <v>2562.3199999999997</v>
      </c>
      <c r="Q90" s="41">
        <v>2548.6799999999998</v>
      </c>
      <c r="R90" s="41">
        <v>2538.9699999999998</v>
      </c>
      <c r="S90" s="41">
        <v>2420.8199999999997</v>
      </c>
      <c r="T90" s="41">
        <v>2412.39</v>
      </c>
      <c r="U90" s="41">
        <v>2366.7599999999998</v>
      </c>
      <c r="V90" s="41">
        <v>2426.27</v>
      </c>
      <c r="W90" s="41">
        <v>2524.3199999999997</v>
      </c>
      <c r="X90" s="41">
        <v>2397.71</v>
      </c>
      <c r="Y90" s="41">
        <v>2190.9699999999998</v>
      </c>
    </row>
    <row r="91" spans="1:25" x14ac:dyDescent="0.2">
      <c r="A91" s="33">
        <v>11</v>
      </c>
      <c r="B91" s="41">
        <v>1926.21</v>
      </c>
      <c r="C91" s="41">
        <v>1834.3799999999999</v>
      </c>
      <c r="D91" s="41">
        <v>1796.11</v>
      </c>
      <c r="E91" s="41">
        <v>1737.21</v>
      </c>
      <c r="F91" s="41">
        <v>1709.78</v>
      </c>
      <c r="G91" s="41">
        <v>1654.04</v>
      </c>
      <c r="H91" s="41">
        <v>1765.51</v>
      </c>
      <c r="I91" s="41">
        <v>1777.03</v>
      </c>
      <c r="J91" s="41">
        <v>2059.7799999999997</v>
      </c>
      <c r="K91" s="41">
        <v>2273.1899999999996</v>
      </c>
      <c r="L91" s="41">
        <v>2282.17</v>
      </c>
      <c r="M91" s="41">
        <v>2285.5500000000002</v>
      </c>
      <c r="N91" s="41">
        <v>2281.8199999999997</v>
      </c>
      <c r="O91" s="41">
        <v>2295.9899999999998</v>
      </c>
      <c r="P91" s="41">
        <v>2294.2199999999998</v>
      </c>
      <c r="Q91" s="41">
        <v>2298.33</v>
      </c>
      <c r="R91" s="41">
        <v>2272.0099999999998</v>
      </c>
      <c r="S91" s="41">
        <v>2260.09</v>
      </c>
      <c r="T91" s="41">
        <v>2287.92</v>
      </c>
      <c r="U91" s="41">
        <v>2291.63</v>
      </c>
      <c r="V91" s="41">
        <v>2351.6099999999997</v>
      </c>
      <c r="W91" s="41">
        <v>2378.4699999999998</v>
      </c>
      <c r="X91" s="41">
        <v>2352.5299999999997</v>
      </c>
      <c r="Y91" s="41">
        <v>2057.8599999999997</v>
      </c>
    </row>
    <row r="92" spans="1:25" x14ac:dyDescent="0.2">
      <c r="A92" s="40">
        <v>12</v>
      </c>
      <c r="B92" s="41">
        <v>1884.78</v>
      </c>
      <c r="C92" s="41">
        <v>1803.3899999999999</v>
      </c>
      <c r="D92" s="41">
        <v>1755.58</v>
      </c>
      <c r="E92" s="41">
        <v>1732.6299999999999</v>
      </c>
      <c r="F92" s="41">
        <v>1721.98</v>
      </c>
      <c r="G92" s="41">
        <v>1797.11</v>
      </c>
      <c r="H92" s="41">
        <v>1922.09</v>
      </c>
      <c r="I92" s="41">
        <v>2077.0099999999998</v>
      </c>
      <c r="J92" s="41">
        <v>2269.4799999999996</v>
      </c>
      <c r="K92" s="41">
        <v>2313.7199999999998</v>
      </c>
      <c r="L92" s="41">
        <v>2365.1999999999998</v>
      </c>
      <c r="M92" s="41">
        <v>2337.89</v>
      </c>
      <c r="N92" s="41">
        <v>2323.5099999999998</v>
      </c>
      <c r="O92" s="41">
        <v>2204.1999999999998</v>
      </c>
      <c r="P92" s="41">
        <v>2503.91</v>
      </c>
      <c r="Q92" s="41">
        <v>2160.8599999999997</v>
      </c>
      <c r="R92" s="41">
        <v>2141.9799999999996</v>
      </c>
      <c r="S92" s="41">
        <v>2286.2299999999996</v>
      </c>
      <c r="T92" s="41">
        <v>2279.34</v>
      </c>
      <c r="U92" s="41">
        <v>2280.9899999999998</v>
      </c>
      <c r="V92" s="41">
        <v>2302.1799999999998</v>
      </c>
      <c r="W92" s="41">
        <v>2528.39</v>
      </c>
      <c r="X92" s="41">
        <v>2384.2199999999998</v>
      </c>
      <c r="Y92" s="41">
        <v>2111.7199999999998</v>
      </c>
    </row>
    <row r="93" spans="1:25" x14ac:dyDescent="0.2">
      <c r="A93" s="33">
        <v>13</v>
      </c>
      <c r="B93" s="41">
        <v>1840.47</v>
      </c>
      <c r="C93" s="41">
        <v>1807.1599999999999</v>
      </c>
      <c r="D93" s="41">
        <v>1767.32</v>
      </c>
      <c r="E93" s="41">
        <v>1739.1699999999998</v>
      </c>
      <c r="F93" s="41">
        <v>1728.9499999999998</v>
      </c>
      <c r="G93" s="41">
        <v>1806.56</v>
      </c>
      <c r="H93" s="41">
        <v>1932.3899999999999</v>
      </c>
      <c r="I93" s="41">
        <v>2070.39</v>
      </c>
      <c r="J93" s="41">
        <v>2248.42</v>
      </c>
      <c r="K93" s="41">
        <v>2303.5500000000002</v>
      </c>
      <c r="L93" s="41">
        <v>2438.42</v>
      </c>
      <c r="M93" s="41">
        <v>2457.0099999999998</v>
      </c>
      <c r="N93" s="41">
        <v>2252.31</v>
      </c>
      <c r="O93" s="41">
        <v>2254.31</v>
      </c>
      <c r="P93" s="41">
        <v>2302.9699999999998</v>
      </c>
      <c r="Q93" s="41">
        <v>2268.1899999999996</v>
      </c>
      <c r="R93" s="41">
        <v>2283.14</v>
      </c>
      <c r="S93" s="41">
        <v>2267.1099999999997</v>
      </c>
      <c r="T93" s="41">
        <v>2264.6499999999996</v>
      </c>
      <c r="U93" s="41">
        <v>2261.91</v>
      </c>
      <c r="V93" s="41">
        <v>2267.33</v>
      </c>
      <c r="W93" s="41">
        <v>2479.4399999999996</v>
      </c>
      <c r="X93" s="41">
        <v>2348.7599999999998</v>
      </c>
      <c r="Y93" s="41">
        <v>2059.59</v>
      </c>
    </row>
    <row r="94" spans="1:25" x14ac:dyDescent="0.2">
      <c r="A94" s="40">
        <v>14</v>
      </c>
      <c r="B94" s="41">
        <v>1928.99</v>
      </c>
      <c r="C94" s="41">
        <v>1802.56</v>
      </c>
      <c r="D94" s="41">
        <v>1768.11</v>
      </c>
      <c r="E94" s="41">
        <v>1732.24</v>
      </c>
      <c r="F94" s="41">
        <v>1727.8799999999999</v>
      </c>
      <c r="G94" s="41">
        <v>1805.98</v>
      </c>
      <c r="H94" s="41">
        <v>1965.9499999999998</v>
      </c>
      <c r="I94" s="41">
        <v>2168.4499999999998</v>
      </c>
      <c r="J94" s="41">
        <v>2253.7599999999998</v>
      </c>
      <c r="K94" s="41">
        <v>2311.0099999999998</v>
      </c>
      <c r="L94" s="41">
        <v>2320.17</v>
      </c>
      <c r="M94" s="41">
        <v>2328.3199999999997</v>
      </c>
      <c r="N94" s="41">
        <v>2299.3000000000002</v>
      </c>
      <c r="O94" s="41">
        <v>2404.6899999999996</v>
      </c>
      <c r="P94" s="41">
        <v>2659.37</v>
      </c>
      <c r="Q94" s="41">
        <v>2504.6499999999996</v>
      </c>
      <c r="R94" s="41">
        <v>2286.9399999999996</v>
      </c>
      <c r="S94" s="41">
        <v>2197.7399999999998</v>
      </c>
      <c r="T94" s="41">
        <v>2268.4299999999998</v>
      </c>
      <c r="U94" s="41">
        <v>2279.9699999999998</v>
      </c>
      <c r="V94" s="41">
        <v>2288.3999999999996</v>
      </c>
      <c r="W94" s="41">
        <v>2517.5699999999997</v>
      </c>
      <c r="X94" s="41">
        <v>2373.58</v>
      </c>
      <c r="Y94" s="41">
        <v>2220.2599999999998</v>
      </c>
    </row>
    <row r="95" spans="1:25" x14ac:dyDescent="0.2">
      <c r="A95" s="33">
        <v>15</v>
      </c>
      <c r="B95" s="41">
        <v>1940.11</v>
      </c>
      <c r="C95" s="41">
        <v>1858.8899999999999</v>
      </c>
      <c r="D95" s="41">
        <v>1806.21</v>
      </c>
      <c r="E95" s="41">
        <v>1773.55</v>
      </c>
      <c r="F95" s="41">
        <v>1792.1499999999999</v>
      </c>
      <c r="G95" s="41">
        <v>1841.1599999999999</v>
      </c>
      <c r="H95" s="41">
        <v>1933.23</v>
      </c>
      <c r="I95" s="41">
        <v>2120.4699999999998</v>
      </c>
      <c r="J95" s="41">
        <v>2240.4399999999996</v>
      </c>
      <c r="K95" s="41">
        <v>2394.34</v>
      </c>
      <c r="L95" s="41">
        <v>2426.8999999999996</v>
      </c>
      <c r="M95" s="41">
        <v>2416.0299999999997</v>
      </c>
      <c r="N95" s="41">
        <v>2386.9699999999998</v>
      </c>
      <c r="O95" s="41">
        <v>2426.91</v>
      </c>
      <c r="P95" s="41">
        <v>2492.52</v>
      </c>
      <c r="Q95" s="41">
        <v>2460.25</v>
      </c>
      <c r="R95" s="41">
        <v>2423.62</v>
      </c>
      <c r="S95" s="41">
        <v>2406.71</v>
      </c>
      <c r="T95" s="41">
        <v>2369.6099999999997</v>
      </c>
      <c r="U95" s="41">
        <v>2365.4899999999998</v>
      </c>
      <c r="V95" s="41">
        <v>2441.8000000000002</v>
      </c>
      <c r="W95" s="41">
        <v>2517.62</v>
      </c>
      <c r="X95" s="41">
        <v>2360.91</v>
      </c>
      <c r="Y95" s="41">
        <v>2062.13</v>
      </c>
    </row>
    <row r="96" spans="1:25" x14ac:dyDescent="0.2">
      <c r="A96" s="40">
        <v>16</v>
      </c>
      <c r="B96" s="41">
        <v>1873.81</v>
      </c>
      <c r="C96" s="41">
        <v>1789.87</v>
      </c>
      <c r="D96" s="41">
        <v>1718.3799999999999</v>
      </c>
      <c r="E96" s="41">
        <v>1631.94</v>
      </c>
      <c r="F96" s="41">
        <v>1702.9499999999998</v>
      </c>
      <c r="G96" s="41">
        <v>1809.04</v>
      </c>
      <c r="H96" s="41">
        <v>1902.34</v>
      </c>
      <c r="I96" s="41">
        <v>2064.52</v>
      </c>
      <c r="J96" s="41">
        <v>2185.9899999999998</v>
      </c>
      <c r="K96" s="41">
        <v>2265.2299999999996</v>
      </c>
      <c r="L96" s="41">
        <v>2284.52</v>
      </c>
      <c r="M96" s="41">
        <v>2277.87</v>
      </c>
      <c r="N96" s="41">
        <v>2265.4499999999998</v>
      </c>
      <c r="O96" s="41">
        <v>2276.46</v>
      </c>
      <c r="P96" s="41">
        <v>2342.7799999999997</v>
      </c>
      <c r="Q96" s="41">
        <v>2318.34</v>
      </c>
      <c r="R96" s="41">
        <v>2262.25</v>
      </c>
      <c r="S96" s="41">
        <v>2145.58</v>
      </c>
      <c r="T96" s="41">
        <v>2234.64</v>
      </c>
      <c r="U96" s="41">
        <v>2229.1899999999996</v>
      </c>
      <c r="V96" s="41">
        <v>2281.21</v>
      </c>
      <c r="W96" s="41">
        <v>2441.2599999999998</v>
      </c>
      <c r="X96" s="41">
        <v>2327.04</v>
      </c>
      <c r="Y96" s="41">
        <v>2058.0299999999997</v>
      </c>
    </row>
    <row r="97" spans="1:25" x14ac:dyDescent="0.2">
      <c r="A97" s="33">
        <v>17</v>
      </c>
      <c r="B97" s="41">
        <v>2055.75</v>
      </c>
      <c r="C97" s="41">
        <v>1927.8899999999999</v>
      </c>
      <c r="D97" s="41">
        <v>1909.35</v>
      </c>
      <c r="E97" s="41">
        <v>1880.77</v>
      </c>
      <c r="F97" s="41">
        <v>1850.47</v>
      </c>
      <c r="G97" s="41">
        <v>1838.4499999999998</v>
      </c>
      <c r="H97" s="41">
        <v>1933.9099999999999</v>
      </c>
      <c r="I97" s="41">
        <v>2062.77</v>
      </c>
      <c r="J97" s="41">
        <v>2276.3000000000002</v>
      </c>
      <c r="K97" s="41">
        <v>2432.79</v>
      </c>
      <c r="L97" s="41">
        <v>2409.02</v>
      </c>
      <c r="M97" s="41">
        <v>2452.8599999999997</v>
      </c>
      <c r="N97" s="41">
        <v>2420.62</v>
      </c>
      <c r="O97" s="41">
        <v>2366.5500000000002</v>
      </c>
      <c r="P97" s="41">
        <v>2431.63</v>
      </c>
      <c r="Q97" s="41">
        <v>2429.2299999999996</v>
      </c>
      <c r="R97" s="41">
        <v>2504.6899999999996</v>
      </c>
      <c r="S97" s="41">
        <v>2437.77</v>
      </c>
      <c r="T97" s="41">
        <v>2409.35</v>
      </c>
      <c r="U97" s="41">
        <v>2379.9299999999998</v>
      </c>
      <c r="V97" s="41">
        <v>2499.6099999999997</v>
      </c>
      <c r="W97" s="41">
        <v>2574.4399999999996</v>
      </c>
      <c r="X97" s="41">
        <v>2436.66</v>
      </c>
      <c r="Y97" s="41">
        <v>2159.3999999999996</v>
      </c>
    </row>
    <row r="98" spans="1:25" x14ac:dyDescent="0.2">
      <c r="A98" s="40">
        <v>18</v>
      </c>
      <c r="B98" s="41">
        <v>1992.6299999999999</v>
      </c>
      <c r="C98" s="41">
        <v>1878.58</v>
      </c>
      <c r="D98" s="41">
        <v>1844.98</v>
      </c>
      <c r="E98" s="41">
        <v>1795.04</v>
      </c>
      <c r="F98" s="41">
        <v>1749.1499999999999</v>
      </c>
      <c r="G98" s="41">
        <v>1738.82</v>
      </c>
      <c r="H98" s="41">
        <v>1858.1399999999999</v>
      </c>
      <c r="I98" s="41">
        <v>1865.86</v>
      </c>
      <c r="J98" s="41">
        <v>2115.6499999999996</v>
      </c>
      <c r="K98" s="41">
        <v>2310.8000000000002</v>
      </c>
      <c r="L98" s="41">
        <v>2306.34</v>
      </c>
      <c r="M98" s="41">
        <v>2310.2599999999998</v>
      </c>
      <c r="N98" s="41">
        <v>2299.54</v>
      </c>
      <c r="O98" s="41">
        <v>2297.92</v>
      </c>
      <c r="P98" s="41">
        <v>2293.54</v>
      </c>
      <c r="Q98" s="41">
        <v>2293.33</v>
      </c>
      <c r="R98" s="41">
        <v>2327.4299999999998</v>
      </c>
      <c r="S98" s="41">
        <v>2319.7599999999998</v>
      </c>
      <c r="T98" s="41">
        <v>2318.7799999999997</v>
      </c>
      <c r="U98" s="41">
        <v>2317.16</v>
      </c>
      <c r="V98" s="41">
        <v>2498.91</v>
      </c>
      <c r="W98" s="41">
        <v>2400.81</v>
      </c>
      <c r="X98" s="41">
        <v>2347.06</v>
      </c>
      <c r="Y98" s="41">
        <v>2076.4499999999998</v>
      </c>
    </row>
    <row r="99" spans="1:25" x14ac:dyDescent="0.2">
      <c r="A99" s="33">
        <v>19</v>
      </c>
      <c r="B99" s="41">
        <v>1928.03</v>
      </c>
      <c r="C99" s="41">
        <v>1830.6399999999999</v>
      </c>
      <c r="D99" s="41">
        <v>1767.1299999999999</v>
      </c>
      <c r="E99" s="41">
        <v>1741.73</v>
      </c>
      <c r="F99" s="41">
        <v>1737.3999999999999</v>
      </c>
      <c r="G99" s="41">
        <v>1822.6599999999999</v>
      </c>
      <c r="H99" s="41">
        <v>1962.9399999999998</v>
      </c>
      <c r="I99" s="41">
        <v>2061.7799999999997</v>
      </c>
      <c r="J99" s="41">
        <v>2258.39</v>
      </c>
      <c r="K99" s="41">
        <v>2368.0699999999997</v>
      </c>
      <c r="L99" s="41">
        <v>2393.6</v>
      </c>
      <c r="M99" s="41">
        <v>2423.7199999999998</v>
      </c>
      <c r="N99" s="41">
        <v>2417.29</v>
      </c>
      <c r="O99" s="41">
        <v>2413.04</v>
      </c>
      <c r="P99" s="41">
        <v>2437.63</v>
      </c>
      <c r="Q99" s="41">
        <v>2373.41</v>
      </c>
      <c r="R99" s="41">
        <v>2369.0299999999997</v>
      </c>
      <c r="S99" s="41">
        <v>2284.1999999999998</v>
      </c>
      <c r="T99" s="41">
        <v>2364.9399999999996</v>
      </c>
      <c r="U99" s="41">
        <v>2361.9399999999996</v>
      </c>
      <c r="V99" s="41">
        <v>2415.71</v>
      </c>
      <c r="W99" s="41">
        <v>2543.56</v>
      </c>
      <c r="X99" s="41">
        <v>2422.5099999999998</v>
      </c>
      <c r="Y99" s="41">
        <v>2224.6</v>
      </c>
    </row>
    <row r="100" spans="1:25" x14ac:dyDescent="0.2">
      <c r="A100" s="40">
        <v>20</v>
      </c>
      <c r="B100" s="41">
        <v>1935.21</v>
      </c>
      <c r="C100" s="41">
        <v>1818.3</v>
      </c>
      <c r="D100" s="41">
        <v>1732.52</v>
      </c>
      <c r="E100" s="41">
        <v>1715.05</v>
      </c>
      <c r="F100" s="41">
        <v>1708.83</v>
      </c>
      <c r="G100" s="41">
        <v>1745.1899999999998</v>
      </c>
      <c r="H100" s="41">
        <v>1921.26</v>
      </c>
      <c r="I100" s="41">
        <v>1990.62</v>
      </c>
      <c r="J100" s="41">
        <v>2224.39</v>
      </c>
      <c r="K100" s="41">
        <v>2324.4799999999996</v>
      </c>
      <c r="L100" s="41">
        <v>2344.25</v>
      </c>
      <c r="M100" s="41">
        <v>2358.38</v>
      </c>
      <c r="N100" s="41">
        <v>2351.91</v>
      </c>
      <c r="O100" s="41">
        <v>2349.35</v>
      </c>
      <c r="P100" s="41">
        <v>2380.2399999999998</v>
      </c>
      <c r="Q100" s="41">
        <v>2364.6899999999996</v>
      </c>
      <c r="R100" s="41">
        <v>2354.5699999999997</v>
      </c>
      <c r="S100" s="41">
        <v>2318.6</v>
      </c>
      <c r="T100" s="41">
        <v>2306.1</v>
      </c>
      <c r="U100" s="41">
        <v>2304.27</v>
      </c>
      <c r="V100" s="41">
        <v>2323.79</v>
      </c>
      <c r="W100" s="41">
        <v>2380.91</v>
      </c>
      <c r="X100" s="41">
        <v>2367.02</v>
      </c>
      <c r="Y100" s="41">
        <v>2029.2499999999998</v>
      </c>
    </row>
    <row r="101" spans="1:25" x14ac:dyDescent="0.2">
      <c r="A101" s="33">
        <v>21</v>
      </c>
      <c r="B101" s="41">
        <v>1882.1899999999998</v>
      </c>
      <c r="C101" s="41">
        <v>1798.96</v>
      </c>
      <c r="D101" s="41">
        <v>1622.54</v>
      </c>
      <c r="E101" s="41">
        <v>1514.79</v>
      </c>
      <c r="F101" s="41">
        <v>1637.6100000000001</v>
      </c>
      <c r="G101" s="41">
        <v>1750.46</v>
      </c>
      <c r="H101" s="41">
        <v>1926.1999999999998</v>
      </c>
      <c r="I101" s="41">
        <v>2018.36</v>
      </c>
      <c r="J101" s="41">
        <v>2233.67</v>
      </c>
      <c r="K101" s="41">
        <v>2344.0699999999997</v>
      </c>
      <c r="L101" s="41">
        <v>2419.2799999999997</v>
      </c>
      <c r="M101" s="41">
        <v>2412.6999999999998</v>
      </c>
      <c r="N101" s="41">
        <v>2398.6999999999998</v>
      </c>
      <c r="O101" s="41">
        <v>2415.3199999999997</v>
      </c>
      <c r="P101" s="41">
        <v>2426.5699999999997</v>
      </c>
      <c r="Q101" s="41">
        <v>2399</v>
      </c>
      <c r="R101" s="41">
        <v>2398.3199999999997</v>
      </c>
      <c r="S101" s="41">
        <v>2342.64</v>
      </c>
      <c r="T101" s="41">
        <v>2313.4299999999998</v>
      </c>
      <c r="U101" s="41">
        <v>2306.4899999999998</v>
      </c>
      <c r="V101" s="41">
        <v>2351.92</v>
      </c>
      <c r="W101" s="41">
        <v>2374.12</v>
      </c>
      <c r="X101" s="41">
        <v>2370.6</v>
      </c>
      <c r="Y101" s="41">
        <v>2135.42</v>
      </c>
    </row>
    <row r="102" spans="1:25" x14ac:dyDescent="0.2">
      <c r="A102" s="40">
        <v>22</v>
      </c>
      <c r="B102" s="41">
        <v>1913.1299999999999</v>
      </c>
      <c r="C102" s="41">
        <v>1783.9199999999998</v>
      </c>
      <c r="D102" s="41">
        <v>1702.87</v>
      </c>
      <c r="E102" s="41">
        <v>1673.9099999999999</v>
      </c>
      <c r="F102" s="41">
        <v>1716.01</v>
      </c>
      <c r="G102" s="41">
        <v>1745.02</v>
      </c>
      <c r="H102" s="41">
        <v>1912.6299999999999</v>
      </c>
      <c r="I102" s="41">
        <v>2021.9999999999998</v>
      </c>
      <c r="J102" s="41">
        <v>2249.7199999999998</v>
      </c>
      <c r="K102" s="41">
        <v>2400.59</v>
      </c>
      <c r="L102" s="41">
        <v>2451.21</v>
      </c>
      <c r="M102" s="41">
        <v>2426.7799999999997</v>
      </c>
      <c r="N102" s="41">
        <v>2403.2599999999998</v>
      </c>
      <c r="O102" s="41">
        <v>2423.4899999999998</v>
      </c>
      <c r="P102" s="41">
        <v>2389.34</v>
      </c>
      <c r="Q102" s="41">
        <v>2367.1799999999998</v>
      </c>
      <c r="R102" s="41">
        <v>2413.4499999999998</v>
      </c>
      <c r="S102" s="41">
        <v>2343.83</v>
      </c>
      <c r="T102" s="41">
        <v>2336.5299999999997</v>
      </c>
      <c r="U102" s="41">
        <v>2335.38</v>
      </c>
      <c r="V102" s="41">
        <v>2382.3599999999997</v>
      </c>
      <c r="W102" s="41">
        <v>2449</v>
      </c>
      <c r="X102" s="41">
        <v>2396.04</v>
      </c>
      <c r="Y102" s="41">
        <v>2060.27</v>
      </c>
    </row>
    <row r="103" spans="1:25" x14ac:dyDescent="0.2">
      <c r="A103" s="33">
        <v>23</v>
      </c>
      <c r="B103" s="41">
        <v>1899.71</v>
      </c>
      <c r="C103" s="41">
        <v>1793.53</v>
      </c>
      <c r="D103" s="41">
        <v>1593.74</v>
      </c>
      <c r="E103" s="41">
        <v>1461.03</v>
      </c>
      <c r="F103" s="41">
        <v>1651.1799999999998</v>
      </c>
      <c r="G103" s="41">
        <v>1698.81</v>
      </c>
      <c r="H103" s="41">
        <v>1902.1999999999998</v>
      </c>
      <c r="I103" s="41">
        <v>1971.1699999999998</v>
      </c>
      <c r="J103" s="41">
        <v>2158.38</v>
      </c>
      <c r="K103" s="41">
        <v>2303.3000000000002</v>
      </c>
      <c r="L103" s="41">
        <v>2300.83</v>
      </c>
      <c r="M103" s="41">
        <v>2299.13</v>
      </c>
      <c r="N103" s="41">
        <v>2285.0099999999998</v>
      </c>
      <c r="O103" s="41">
        <v>2299.9799999999996</v>
      </c>
      <c r="P103" s="41">
        <v>2303.81</v>
      </c>
      <c r="Q103" s="41">
        <v>2296.87</v>
      </c>
      <c r="R103" s="41">
        <v>2307.5</v>
      </c>
      <c r="S103" s="41">
        <v>2258.4299999999998</v>
      </c>
      <c r="T103" s="41">
        <v>2251.34</v>
      </c>
      <c r="U103" s="41">
        <v>2238.75</v>
      </c>
      <c r="V103" s="41">
        <v>2245</v>
      </c>
      <c r="W103" s="41">
        <v>2337.04</v>
      </c>
      <c r="X103" s="41">
        <v>2308.3199999999997</v>
      </c>
      <c r="Y103" s="41">
        <v>2054.12</v>
      </c>
    </row>
    <row r="104" spans="1:25" x14ac:dyDescent="0.2">
      <c r="A104" s="40">
        <v>24</v>
      </c>
      <c r="B104" s="41">
        <v>2059.39</v>
      </c>
      <c r="C104" s="41">
        <v>1906.12</v>
      </c>
      <c r="D104" s="41">
        <v>1861.27</v>
      </c>
      <c r="E104" s="41">
        <v>1847.51</v>
      </c>
      <c r="F104" s="41">
        <v>1836.1799999999998</v>
      </c>
      <c r="G104" s="41">
        <v>1842.83</v>
      </c>
      <c r="H104" s="41">
        <v>1910.77</v>
      </c>
      <c r="I104" s="41">
        <v>2002.5099999999998</v>
      </c>
      <c r="J104" s="41">
        <v>2295.85</v>
      </c>
      <c r="K104" s="41">
        <v>2384.63</v>
      </c>
      <c r="L104" s="41">
        <v>2333.04</v>
      </c>
      <c r="M104" s="41">
        <v>2356.6499999999996</v>
      </c>
      <c r="N104" s="41">
        <v>2332.2399999999998</v>
      </c>
      <c r="O104" s="41">
        <v>2359.3000000000002</v>
      </c>
      <c r="P104" s="41">
        <v>2412.02</v>
      </c>
      <c r="Q104" s="41">
        <v>2389.77</v>
      </c>
      <c r="R104" s="41">
        <v>2312.4399999999996</v>
      </c>
      <c r="S104" s="41">
        <v>2295.5</v>
      </c>
      <c r="T104" s="41">
        <v>2295.4799999999996</v>
      </c>
      <c r="U104" s="41">
        <v>2306.2299999999996</v>
      </c>
      <c r="V104" s="41">
        <v>2335.71</v>
      </c>
      <c r="W104" s="41">
        <v>2337.2399999999998</v>
      </c>
      <c r="X104" s="41">
        <v>2304.66</v>
      </c>
      <c r="Y104" s="41">
        <v>2056.77</v>
      </c>
    </row>
    <row r="105" spans="1:25" x14ac:dyDescent="0.2">
      <c r="A105" s="33">
        <v>25</v>
      </c>
      <c r="B105" s="41">
        <v>1938.47</v>
      </c>
      <c r="C105" s="41">
        <v>1799.24</v>
      </c>
      <c r="D105" s="41">
        <v>1737.82</v>
      </c>
      <c r="E105" s="41">
        <v>1682.48</v>
      </c>
      <c r="F105" s="41">
        <v>1675.1100000000001</v>
      </c>
      <c r="G105" s="41">
        <v>1667.4</v>
      </c>
      <c r="H105" s="41">
        <v>1693.74</v>
      </c>
      <c r="I105" s="41">
        <v>1759.3799999999999</v>
      </c>
      <c r="J105" s="41">
        <v>2054.39</v>
      </c>
      <c r="K105" s="41">
        <v>2290.2199999999998</v>
      </c>
      <c r="L105" s="41">
        <v>2291.0699999999997</v>
      </c>
      <c r="M105" s="41">
        <v>2292.4899999999998</v>
      </c>
      <c r="N105" s="41">
        <v>2289.9299999999998</v>
      </c>
      <c r="O105" s="41">
        <v>2291.13</v>
      </c>
      <c r="P105" s="41">
        <v>2290.6499999999996</v>
      </c>
      <c r="Q105" s="41">
        <v>2284.71</v>
      </c>
      <c r="R105" s="41">
        <v>2271.9399999999996</v>
      </c>
      <c r="S105" s="41">
        <v>2273.64</v>
      </c>
      <c r="T105" s="41">
        <v>2271.83</v>
      </c>
      <c r="U105" s="41">
        <v>2325.46</v>
      </c>
      <c r="V105" s="41">
        <v>2437.71</v>
      </c>
      <c r="W105" s="41">
        <v>2368.02</v>
      </c>
      <c r="X105" s="41">
        <v>2272.63</v>
      </c>
      <c r="Y105" s="41">
        <v>1998.1699999999998</v>
      </c>
    </row>
    <row r="106" spans="1:25" x14ac:dyDescent="0.2">
      <c r="A106" s="40">
        <v>26</v>
      </c>
      <c r="B106" s="41">
        <v>1877.48</v>
      </c>
      <c r="C106" s="41">
        <v>1762.37</v>
      </c>
      <c r="D106" s="41">
        <v>1709.23</v>
      </c>
      <c r="E106" s="41">
        <v>1694.02</v>
      </c>
      <c r="F106" s="41">
        <v>1692.4299999999998</v>
      </c>
      <c r="G106" s="41">
        <v>1778.6799999999998</v>
      </c>
      <c r="H106" s="41">
        <v>1926.6299999999999</v>
      </c>
      <c r="I106" s="41">
        <v>2004.9699999999998</v>
      </c>
      <c r="J106" s="41">
        <v>2269.08</v>
      </c>
      <c r="K106" s="41">
        <v>2403.87</v>
      </c>
      <c r="L106" s="41">
        <v>2431.84</v>
      </c>
      <c r="M106" s="41">
        <v>2423.8599999999997</v>
      </c>
      <c r="N106" s="41">
        <v>2403.63</v>
      </c>
      <c r="O106" s="41">
        <v>2425.13</v>
      </c>
      <c r="P106" s="41">
        <v>2488.25</v>
      </c>
      <c r="Q106" s="41">
        <v>2448.04</v>
      </c>
      <c r="R106" s="41">
        <v>2476.85</v>
      </c>
      <c r="S106" s="41">
        <v>2402.6799999999998</v>
      </c>
      <c r="T106" s="41">
        <v>2373.34</v>
      </c>
      <c r="U106" s="41">
        <v>2378.52</v>
      </c>
      <c r="V106" s="41">
        <v>2445.3999999999996</v>
      </c>
      <c r="W106" s="41">
        <v>2516.4299999999998</v>
      </c>
      <c r="X106" s="41">
        <v>2324.7399999999998</v>
      </c>
      <c r="Y106" s="41">
        <v>2001.84</v>
      </c>
    </row>
    <row r="107" spans="1:25" x14ac:dyDescent="0.2">
      <c r="A107" s="33">
        <v>27</v>
      </c>
      <c r="B107" s="41">
        <v>1791.35</v>
      </c>
      <c r="C107" s="41">
        <v>1720.75</v>
      </c>
      <c r="D107" s="41">
        <v>1672.28</v>
      </c>
      <c r="E107" s="41">
        <v>1644.65</v>
      </c>
      <c r="F107" s="41">
        <v>1648.49</v>
      </c>
      <c r="G107" s="41">
        <v>1728.37</v>
      </c>
      <c r="H107" s="41">
        <v>1885.79</v>
      </c>
      <c r="I107" s="41">
        <v>1969.79</v>
      </c>
      <c r="J107" s="41">
        <v>2162.1499999999996</v>
      </c>
      <c r="K107" s="41">
        <v>2273.0099999999998</v>
      </c>
      <c r="L107" s="41">
        <v>2296.77</v>
      </c>
      <c r="M107" s="41">
        <v>2285.17</v>
      </c>
      <c r="N107" s="41">
        <v>2266.9899999999998</v>
      </c>
      <c r="O107" s="41">
        <v>2285.63</v>
      </c>
      <c r="P107" s="41">
        <v>2347.56</v>
      </c>
      <c r="Q107" s="41">
        <v>2281.5</v>
      </c>
      <c r="R107" s="41">
        <v>2433.54</v>
      </c>
      <c r="S107" s="41">
        <v>2279.54</v>
      </c>
      <c r="T107" s="41">
        <v>2242.6999999999998</v>
      </c>
      <c r="U107" s="41">
        <v>2247.41</v>
      </c>
      <c r="V107" s="41">
        <v>2261.75</v>
      </c>
      <c r="W107" s="41">
        <v>2311.42</v>
      </c>
      <c r="X107" s="41">
        <v>2259.31</v>
      </c>
      <c r="Y107" s="41">
        <v>1907.47</v>
      </c>
    </row>
    <row r="108" spans="1:25" x14ac:dyDescent="0.2">
      <c r="A108" s="40">
        <v>28</v>
      </c>
      <c r="B108" s="41">
        <v>1882.33</v>
      </c>
      <c r="C108" s="41">
        <v>1792.9499999999998</v>
      </c>
      <c r="D108" s="41">
        <v>1734.06</v>
      </c>
      <c r="E108" s="41">
        <v>1717.08</v>
      </c>
      <c r="F108" s="41">
        <v>1772.27</v>
      </c>
      <c r="G108" s="41">
        <v>1856</v>
      </c>
      <c r="H108" s="41">
        <v>2064.1999999999998</v>
      </c>
      <c r="I108" s="41">
        <v>2123.52</v>
      </c>
      <c r="J108" s="41">
        <v>2272.4899999999998</v>
      </c>
      <c r="K108" s="41">
        <v>2495.35</v>
      </c>
      <c r="L108" s="41">
        <v>2513.6099999999997</v>
      </c>
      <c r="M108" s="41">
        <v>2485.13</v>
      </c>
      <c r="N108" s="41">
        <v>2408.2299999999996</v>
      </c>
      <c r="O108" s="41">
        <v>2438.4299999999998</v>
      </c>
      <c r="P108" s="41">
        <v>2472.85</v>
      </c>
      <c r="Q108" s="41">
        <v>2442.6899999999996</v>
      </c>
      <c r="R108" s="41">
        <v>2344.06</v>
      </c>
      <c r="S108" s="41">
        <v>2252.08</v>
      </c>
      <c r="T108" s="41">
        <v>2240.3599999999997</v>
      </c>
      <c r="U108" s="41">
        <v>2258.9299999999998</v>
      </c>
      <c r="V108" s="41">
        <v>2335.31</v>
      </c>
      <c r="W108" s="41">
        <v>2382.02</v>
      </c>
      <c r="X108" s="41">
        <v>2234.21</v>
      </c>
      <c r="Y108" s="41">
        <v>2009.2499999999998</v>
      </c>
    </row>
    <row r="109" spans="1:25" x14ac:dyDescent="0.2">
      <c r="A109" s="33">
        <v>29</v>
      </c>
      <c r="B109" s="41">
        <v>1853.34</v>
      </c>
      <c r="C109" s="41">
        <v>1783.48</v>
      </c>
      <c r="D109" s="41">
        <v>1721.6599999999999</v>
      </c>
      <c r="E109" s="41">
        <v>1694.8899999999999</v>
      </c>
      <c r="F109" s="41">
        <v>1732.52</v>
      </c>
      <c r="G109" s="41">
        <v>1814.85</v>
      </c>
      <c r="H109" s="41">
        <v>1937.03</v>
      </c>
      <c r="I109" s="41">
        <v>2055.02</v>
      </c>
      <c r="J109" s="41">
        <v>2153.2599999999998</v>
      </c>
      <c r="K109" s="41">
        <v>2340.1799999999998</v>
      </c>
      <c r="L109" s="41">
        <v>2265.7599999999998</v>
      </c>
      <c r="M109" s="41">
        <v>2254.38</v>
      </c>
      <c r="N109" s="41">
        <v>2257.91</v>
      </c>
      <c r="O109" s="41">
        <v>2267.52</v>
      </c>
      <c r="P109" s="41">
        <v>2319.1</v>
      </c>
      <c r="Q109" s="41">
        <v>2255.7599999999998</v>
      </c>
      <c r="R109" s="41">
        <v>2266.3599999999997</v>
      </c>
      <c r="S109" s="41">
        <v>2239.1799999999998</v>
      </c>
      <c r="T109" s="41">
        <v>2229.09</v>
      </c>
      <c r="U109" s="41">
        <v>2256.1999999999998</v>
      </c>
      <c r="V109" s="41">
        <v>2248.64</v>
      </c>
      <c r="W109" s="41">
        <v>2303.3000000000002</v>
      </c>
      <c r="X109" s="41">
        <v>2068.4799999999996</v>
      </c>
      <c r="Y109" s="41">
        <v>1931.1899999999998</v>
      </c>
    </row>
    <row r="110" spans="1:25" x14ac:dyDescent="0.2">
      <c r="A110" s="40">
        <v>30</v>
      </c>
      <c r="B110" s="41">
        <v>1779.08</v>
      </c>
      <c r="C110" s="41">
        <v>1713.3899999999999</v>
      </c>
      <c r="D110" s="41">
        <v>1686.37</v>
      </c>
      <c r="E110" s="41">
        <v>1677.97</v>
      </c>
      <c r="F110" s="41">
        <v>1688.06</v>
      </c>
      <c r="G110" s="41">
        <v>1763.8999999999999</v>
      </c>
      <c r="H110" s="41">
        <v>1913.4299999999998</v>
      </c>
      <c r="I110" s="41">
        <v>1958.53</v>
      </c>
      <c r="J110" s="41">
        <v>2029.9899999999998</v>
      </c>
      <c r="K110" s="41">
        <v>2244.35</v>
      </c>
      <c r="L110" s="41">
        <v>2271.63</v>
      </c>
      <c r="M110" s="41">
        <v>2245.37</v>
      </c>
      <c r="N110" s="41">
        <v>2186.8199999999997</v>
      </c>
      <c r="O110" s="41">
        <v>2229.6</v>
      </c>
      <c r="P110" s="41">
        <v>2242.3999999999996</v>
      </c>
      <c r="Q110" s="41">
        <v>2229.7599999999998</v>
      </c>
      <c r="R110" s="41">
        <v>2181.31</v>
      </c>
      <c r="S110" s="41">
        <v>2127.6799999999998</v>
      </c>
      <c r="T110" s="41">
        <v>2164.92</v>
      </c>
      <c r="U110" s="41">
        <v>2222.8599999999997</v>
      </c>
      <c r="V110" s="41">
        <v>2251.4699999999998</v>
      </c>
      <c r="W110" s="41">
        <v>2298.5500000000002</v>
      </c>
      <c r="X110" s="41">
        <v>2140.75</v>
      </c>
      <c r="Y110" s="41">
        <v>1954.05</v>
      </c>
    </row>
    <row r="111" spans="1:25" x14ac:dyDescent="0.2">
      <c r="A111" s="33">
        <v>31</v>
      </c>
      <c r="B111" s="41">
        <v>1869.3799999999999</v>
      </c>
      <c r="C111" s="41">
        <v>1766.9399999999998</v>
      </c>
      <c r="D111" s="41">
        <v>1750.9199999999998</v>
      </c>
      <c r="E111" s="41">
        <v>1732.21</v>
      </c>
      <c r="F111" s="41">
        <v>1720.6599999999999</v>
      </c>
      <c r="G111" s="41">
        <v>1753.3999999999999</v>
      </c>
      <c r="H111" s="41">
        <v>1828.25</v>
      </c>
      <c r="I111" s="41">
        <v>1922.21</v>
      </c>
      <c r="J111" s="41">
        <v>2221.04</v>
      </c>
      <c r="K111" s="41">
        <v>2294.8000000000002</v>
      </c>
      <c r="L111" s="41">
        <v>2286.92</v>
      </c>
      <c r="M111" s="41">
        <v>2302.79</v>
      </c>
      <c r="N111" s="41">
        <v>2268.34</v>
      </c>
      <c r="O111" s="41">
        <v>2325.92</v>
      </c>
      <c r="P111" s="41">
        <v>2307.66</v>
      </c>
      <c r="Q111" s="41">
        <v>2278.7799999999997</v>
      </c>
      <c r="R111" s="41">
        <v>2293.2299999999996</v>
      </c>
      <c r="S111" s="41">
        <v>2305.64</v>
      </c>
      <c r="T111" s="41">
        <v>2276.12</v>
      </c>
      <c r="U111" s="41">
        <v>2291.8999999999996</v>
      </c>
      <c r="V111" s="41">
        <v>2331.4799999999996</v>
      </c>
      <c r="W111" s="41">
        <v>2313.16</v>
      </c>
      <c r="X111" s="41">
        <v>2234.62</v>
      </c>
      <c r="Y111" s="41">
        <v>1959.86</v>
      </c>
    </row>
    <row r="114" spans="1:25" ht="12.75" customHeight="1" x14ac:dyDescent="0.2">
      <c r="A114" s="127" t="s">
        <v>81</v>
      </c>
      <c r="B114" s="129" t="s">
        <v>109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</row>
    <row r="115" spans="1:25" x14ac:dyDescent="0.2">
      <c r="A115" s="128"/>
      <c r="B115" s="38" t="s">
        <v>83</v>
      </c>
      <c r="C115" s="38" t="s">
        <v>84</v>
      </c>
      <c r="D115" s="38" t="s">
        <v>85</v>
      </c>
      <c r="E115" s="38" t="s">
        <v>86</v>
      </c>
      <c r="F115" s="39" t="s">
        <v>87</v>
      </c>
      <c r="G115" s="38" t="s">
        <v>88</v>
      </c>
      <c r="H115" s="38" t="s">
        <v>89</v>
      </c>
      <c r="I115" s="38" t="s">
        <v>90</v>
      </c>
      <c r="J115" s="38" t="s">
        <v>91</v>
      </c>
      <c r="K115" s="38" t="s">
        <v>92</v>
      </c>
      <c r="L115" s="38" t="s">
        <v>93</v>
      </c>
      <c r="M115" s="38" t="s">
        <v>94</v>
      </c>
      <c r="N115" s="38" t="s">
        <v>95</v>
      </c>
      <c r="O115" s="38" t="s">
        <v>96</v>
      </c>
      <c r="P115" s="38" t="s">
        <v>97</v>
      </c>
      <c r="Q115" s="38" t="s">
        <v>98</v>
      </c>
      <c r="R115" s="38" t="s">
        <v>99</v>
      </c>
      <c r="S115" s="38" t="s">
        <v>100</v>
      </c>
      <c r="T115" s="38" t="s">
        <v>101</v>
      </c>
      <c r="U115" s="38" t="s">
        <v>102</v>
      </c>
      <c r="V115" s="38" t="s">
        <v>103</v>
      </c>
      <c r="W115" s="38" t="s">
        <v>104</v>
      </c>
      <c r="X115" s="38" t="s">
        <v>105</v>
      </c>
      <c r="Y115" s="38" t="s">
        <v>106</v>
      </c>
    </row>
    <row r="116" spans="1:25" x14ac:dyDescent="0.2">
      <c r="A116" s="40">
        <v>1</v>
      </c>
      <c r="B116" s="41">
        <v>2211.6800000000003</v>
      </c>
      <c r="C116" s="41">
        <v>2107.5500000000002</v>
      </c>
      <c r="D116" s="41">
        <v>2054.58</v>
      </c>
      <c r="E116" s="41">
        <v>2023.24</v>
      </c>
      <c r="F116" s="41">
        <v>2024.72</v>
      </c>
      <c r="G116" s="41">
        <v>2083.9499999999998</v>
      </c>
      <c r="H116" s="41">
        <v>2220.17</v>
      </c>
      <c r="I116" s="41">
        <v>2328.1000000000004</v>
      </c>
      <c r="J116" s="41">
        <v>2375.0699999999997</v>
      </c>
      <c r="K116" s="41">
        <v>2527.9700000000003</v>
      </c>
      <c r="L116" s="41">
        <v>2572.12</v>
      </c>
      <c r="M116" s="41">
        <v>2575.8599999999997</v>
      </c>
      <c r="N116" s="41">
        <v>2548.96</v>
      </c>
      <c r="O116" s="41">
        <v>2563.37</v>
      </c>
      <c r="P116" s="41">
        <v>2691.95</v>
      </c>
      <c r="Q116" s="41">
        <v>2666.1099999999997</v>
      </c>
      <c r="R116" s="41">
        <v>2627.55</v>
      </c>
      <c r="S116" s="41">
        <v>2581.0699999999997</v>
      </c>
      <c r="T116" s="41">
        <v>2555.7799999999997</v>
      </c>
      <c r="U116" s="41">
        <v>2523.9300000000003</v>
      </c>
      <c r="V116" s="41">
        <v>2554.9399999999996</v>
      </c>
      <c r="W116" s="41">
        <v>2682.2299999999996</v>
      </c>
      <c r="X116" s="41">
        <v>2617.3999999999996</v>
      </c>
      <c r="Y116" s="41">
        <v>2414.3100000000004</v>
      </c>
    </row>
    <row r="117" spans="1:25" x14ac:dyDescent="0.2">
      <c r="A117" s="40">
        <v>2</v>
      </c>
      <c r="B117" s="41">
        <v>2223.0600000000004</v>
      </c>
      <c r="C117" s="41">
        <v>2064.34</v>
      </c>
      <c r="D117" s="41">
        <v>2001.27</v>
      </c>
      <c r="E117" s="41">
        <v>1970.61</v>
      </c>
      <c r="F117" s="41">
        <v>1980.45</v>
      </c>
      <c r="G117" s="41">
        <v>2047.31</v>
      </c>
      <c r="H117" s="41">
        <v>2143.8900000000003</v>
      </c>
      <c r="I117" s="41">
        <v>2234.41</v>
      </c>
      <c r="J117" s="41">
        <v>2324.4799999999996</v>
      </c>
      <c r="K117" s="41">
        <v>2417.3000000000002</v>
      </c>
      <c r="L117" s="41">
        <v>2442.1999999999998</v>
      </c>
      <c r="M117" s="41">
        <v>2517.5299999999997</v>
      </c>
      <c r="N117" s="41">
        <v>2504.1000000000004</v>
      </c>
      <c r="O117" s="41">
        <v>2501.17</v>
      </c>
      <c r="P117" s="41">
        <v>2543.1099999999997</v>
      </c>
      <c r="Q117" s="41">
        <v>2512.5699999999997</v>
      </c>
      <c r="R117" s="41">
        <v>2461.8900000000003</v>
      </c>
      <c r="S117" s="41">
        <v>2417.12</v>
      </c>
      <c r="T117" s="41">
        <v>2416.5299999999997</v>
      </c>
      <c r="U117" s="41">
        <v>2377.58</v>
      </c>
      <c r="V117" s="41">
        <v>2402.4799999999996</v>
      </c>
      <c r="W117" s="41">
        <v>2499.7600000000002</v>
      </c>
      <c r="X117" s="41">
        <v>2500.9700000000003</v>
      </c>
      <c r="Y117" s="41">
        <v>2431.5699999999997</v>
      </c>
    </row>
    <row r="118" spans="1:25" x14ac:dyDescent="0.2">
      <c r="A118" s="33">
        <v>3</v>
      </c>
      <c r="B118" s="41">
        <v>2373.5</v>
      </c>
      <c r="C118" s="41">
        <v>2170.42</v>
      </c>
      <c r="D118" s="41">
        <v>2070.1800000000003</v>
      </c>
      <c r="E118" s="41">
        <v>2012.11</v>
      </c>
      <c r="F118" s="41">
        <v>1984.27</v>
      </c>
      <c r="G118" s="41">
        <v>1997.7</v>
      </c>
      <c r="H118" s="41">
        <v>2087.8599999999997</v>
      </c>
      <c r="I118" s="41">
        <v>2233.6099999999997</v>
      </c>
      <c r="J118" s="41">
        <v>2425.6800000000003</v>
      </c>
      <c r="K118" s="41">
        <v>2504.6000000000004</v>
      </c>
      <c r="L118" s="41">
        <v>2468.8900000000003</v>
      </c>
      <c r="M118" s="41">
        <v>2483.9899999999998</v>
      </c>
      <c r="N118" s="41">
        <v>2492.84</v>
      </c>
      <c r="O118" s="41">
        <v>2497.1899999999996</v>
      </c>
      <c r="P118" s="41">
        <v>2520.46</v>
      </c>
      <c r="Q118" s="41">
        <v>2500.6499999999996</v>
      </c>
      <c r="R118" s="41">
        <v>2513.1800000000003</v>
      </c>
      <c r="S118" s="41">
        <v>2533.7200000000003</v>
      </c>
      <c r="T118" s="41">
        <v>2552.8599999999997</v>
      </c>
      <c r="U118" s="41">
        <v>2522.21</v>
      </c>
      <c r="V118" s="41">
        <v>2508.6000000000004</v>
      </c>
      <c r="W118" s="41">
        <v>2533.1899999999996</v>
      </c>
      <c r="X118" s="41">
        <v>2561.71</v>
      </c>
      <c r="Y118" s="41">
        <v>2380.8199999999997</v>
      </c>
    </row>
    <row r="119" spans="1:25" x14ac:dyDescent="0.2">
      <c r="A119" s="40">
        <v>4</v>
      </c>
      <c r="B119" s="41">
        <v>2378.3100000000004</v>
      </c>
      <c r="C119" s="41">
        <v>2119.08</v>
      </c>
      <c r="D119" s="41">
        <v>2036.29</v>
      </c>
      <c r="E119" s="41">
        <v>1957.25</v>
      </c>
      <c r="F119" s="41">
        <v>1945.84</v>
      </c>
      <c r="G119" s="41">
        <v>1939.6299999999999</v>
      </c>
      <c r="H119" s="41">
        <v>2070.83</v>
      </c>
      <c r="I119" s="41">
        <v>2148.21</v>
      </c>
      <c r="J119" s="41">
        <v>2378.58</v>
      </c>
      <c r="K119" s="41">
        <v>2472.08</v>
      </c>
      <c r="L119" s="41">
        <v>2455.6499999999996</v>
      </c>
      <c r="M119" s="41">
        <v>2490.16</v>
      </c>
      <c r="N119" s="41">
        <v>2478.5699999999997</v>
      </c>
      <c r="O119" s="41">
        <v>2464.1499999999996</v>
      </c>
      <c r="P119" s="41">
        <v>2461.4499999999998</v>
      </c>
      <c r="Q119" s="41">
        <v>2457.5100000000002</v>
      </c>
      <c r="R119" s="41">
        <v>2445.5100000000002</v>
      </c>
      <c r="S119" s="41">
        <v>2448.38</v>
      </c>
      <c r="T119" s="41">
        <v>2451.5299999999997</v>
      </c>
      <c r="U119" s="41">
        <v>2456.2699999999995</v>
      </c>
      <c r="V119" s="41">
        <v>2456.2699999999995</v>
      </c>
      <c r="W119" s="41">
        <v>2450.6499999999996</v>
      </c>
      <c r="X119" s="41">
        <v>2513.63</v>
      </c>
      <c r="Y119" s="41">
        <v>2236.6099999999997</v>
      </c>
    </row>
    <row r="120" spans="1:25" x14ac:dyDescent="0.2">
      <c r="A120" s="33">
        <v>5</v>
      </c>
      <c r="B120" s="41">
        <v>2126.8500000000004</v>
      </c>
      <c r="C120" s="41">
        <v>2058.4799999999996</v>
      </c>
      <c r="D120" s="41">
        <v>1989.7299999999998</v>
      </c>
      <c r="E120" s="41">
        <v>1950.77</v>
      </c>
      <c r="F120" s="41">
        <v>1939.11</v>
      </c>
      <c r="G120" s="41">
        <v>2010.1899999999998</v>
      </c>
      <c r="H120" s="41">
        <v>2070.4700000000003</v>
      </c>
      <c r="I120" s="41">
        <v>2249.5500000000002</v>
      </c>
      <c r="J120" s="41">
        <v>2356.0600000000004</v>
      </c>
      <c r="K120" s="41">
        <v>2493.84</v>
      </c>
      <c r="L120" s="41">
        <v>2477.5199999999995</v>
      </c>
      <c r="M120" s="41">
        <v>2486.8900000000003</v>
      </c>
      <c r="N120" s="41">
        <v>2443.0199999999995</v>
      </c>
      <c r="O120" s="41">
        <v>2468.0600000000004</v>
      </c>
      <c r="P120" s="41">
        <v>2532.59</v>
      </c>
      <c r="Q120" s="41">
        <v>2506.62</v>
      </c>
      <c r="R120" s="41">
        <v>2436.1800000000003</v>
      </c>
      <c r="S120" s="41">
        <v>2405.4300000000003</v>
      </c>
      <c r="T120" s="41">
        <v>2388.9899999999998</v>
      </c>
      <c r="U120" s="41">
        <v>2376.3500000000004</v>
      </c>
      <c r="V120" s="41">
        <v>2348.59</v>
      </c>
      <c r="W120" s="41">
        <v>2408.8900000000003</v>
      </c>
      <c r="X120" s="41">
        <v>2436.6499999999996</v>
      </c>
      <c r="Y120" s="41">
        <v>2079.04</v>
      </c>
    </row>
    <row r="121" spans="1:25" x14ac:dyDescent="0.2">
      <c r="A121" s="40">
        <v>6</v>
      </c>
      <c r="B121" s="41">
        <v>2053.75</v>
      </c>
      <c r="C121" s="41">
        <v>1951.3700000000001</v>
      </c>
      <c r="D121" s="41">
        <v>1887.75</v>
      </c>
      <c r="E121" s="41">
        <v>1881.3999999999999</v>
      </c>
      <c r="F121" s="41">
        <v>1871.85</v>
      </c>
      <c r="G121" s="41">
        <v>1964.02</v>
      </c>
      <c r="H121" s="41">
        <v>1988.86</v>
      </c>
      <c r="I121" s="41">
        <v>2241.21</v>
      </c>
      <c r="J121" s="41">
        <v>2314.3199999999997</v>
      </c>
      <c r="K121" s="41">
        <v>2419.9799999999996</v>
      </c>
      <c r="L121" s="41">
        <v>2436.8599999999997</v>
      </c>
      <c r="M121" s="41">
        <v>2427.9399999999996</v>
      </c>
      <c r="N121" s="41">
        <v>2411.8199999999997</v>
      </c>
      <c r="O121" s="41">
        <v>2418.33</v>
      </c>
      <c r="P121" s="41">
        <v>2434.4899999999998</v>
      </c>
      <c r="Q121" s="41">
        <v>2410.6400000000003</v>
      </c>
      <c r="R121" s="41">
        <v>2420.5100000000002</v>
      </c>
      <c r="S121" s="41">
        <v>2399.2699999999995</v>
      </c>
      <c r="T121" s="41">
        <v>2395.5299999999997</v>
      </c>
      <c r="U121" s="41">
        <v>2392.33</v>
      </c>
      <c r="V121" s="41">
        <v>2399.4899999999998</v>
      </c>
      <c r="W121" s="41">
        <v>2435.0500000000002</v>
      </c>
      <c r="X121" s="41">
        <v>2443.5600000000004</v>
      </c>
      <c r="Y121" s="41">
        <v>2229.41</v>
      </c>
    </row>
    <row r="122" spans="1:25" x14ac:dyDescent="0.2">
      <c r="A122" s="33">
        <v>7</v>
      </c>
      <c r="B122" s="41">
        <v>2121.2600000000002</v>
      </c>
      <c r="C122" s="41">
        <v>2015.16</v>
      </c>
      <c r="D122" s="41">
        <v>1927.52</v>
      </c>
      <c r="E122" s="41">
        <v>1886.4799999999998</v>
      </c>
      <c r="F122" s="41">
        <v>1895.1</v>
      </c>
      <c r="G122" s="41">
        <v>2024.8999999999999</v>
      </c>
      <c r="H122" s="41">
        <v>2076.87</v>
      </c>
      <c r="I122" s="41">
        <v>2243.91</v>
      </c>
      <c r="J122" s="41">
        <v>2379.3900000000003</v>
      </c>
      <c r="K122" s="41">
        <v>2458.1800000000003</v>
      </c>
      <c r="L122" s="41">
        <v>2484.3999999999996</v>
      </c>
      <c r="M122" s="41">
        <v>2470.41</v>
      </c>
      <c r="N122" s="41">
        <v>2436.6099999999997</v>
      </c>
      <c r="O122" s="41">
        <v>2456.6800000000003</v>
      </c>
      <c r="P122" s="41">
        <v>2474.8599999999997</v>
      </c>
      <c r="Q122" s="41">
        <v>2442.67</v>
      </c>
      <c r="R122" s="41">
        <v>2416.3900000000003</v>
      </c>
      <c r="S122" s="41">
        <v>2403.2299999999996</v>
      </c>
      <c r="T122" s="41">
        <v>2405.21</v>
      </c>
      <c r="U122" s="41">
        <v>2409.5500000000002</v>
      </c>
      <c r="V122" s="41">
        <v>2425.0100000000002</v>
      </c>
      <c r="W122" s="41">
        <v>2445.25</v>
      </c>
      <c r="X122" s="41">
        <v>2406.6800000000003</v>
      </c>
      <c r="Y122" s="41">
        <v>2235.3000000000002</v>
      </c>
    </row>
    <row r="123" spans="1:25" x14ac:dyDescent="0.2">
      <c r="A123" s="40">
        <v>8</v>
      </c>
      <c r="B123" s="41">
        <v>2191.91</v>
      </c>
      <c r="C123" s="41">
        <v>2054.9899999999998</v>
      </c>
      <c r="D123" s="41">
        <v>1998.2</v>
      </c>
      <c r="E123" s="41">
        <v>1977.3799999999999</v>
      </c>
      <c r="F123" s="41">
        <v>1970.1</v>
      </c>
      <c r="G123" s="41">
        <v>2012.61</v>
      </c>
      <c r="H123" s="41">
        <v>2077.17</v>
      </c>
      <c r="I123" s="41">
        <v>2217.1000000000004</v>
      </c>
      <c r="J123" s="41">
        <v>2393.87</v>
      </c>
      <c r="K123" s="41">
        <v>2461.08</v>
      </c>
      <c r="L123" s="41">
        <v>2488.66</v>
      </c>
      <c r="M123" s="41">
        <v>2480.16</v>
      </c>
      <c r="N123" s="41">
        <v>2445.3100000000004</v>
      </c>
      <c r="O123" s="41">
        <v>2487.87</v>
      </c>
      <c r="P123" s="41">
        <v>2509.1800000000003</v>
      </c>
      <c r="Q123" s="41">
        <v>2490.37</v>
      </c>
      <c r="R123" s="41">
        <v>2482.1400000000003</v>
      </c>
      <c r="S123" s="41">
        <v>2443.8100000000004</v>
      </c>
      <c r="T123" s="41">
        <v>2436.92</v>
      </c>
      <c r="U123" s="41">
        <v>2417.33</v>
      </c>
      <c r="V123" s="41">
        <v>2401.0299999999997</v>
      </c>
      <c r="W123" s="41">
        <v>2441.6099999999997</v>
      </c>
      <c r="X123" s="41">
        <v>2446.09</v>
      </c>
      <c r="Y123" s="41">
        <v>2238.7799999999997</v>
      </c>
    </row>
    <row r="124" spans="1:25" x14ac:dyDescent="0.2">
      <c r="A124" s="33">
        <v>9</v>
      </c>
      <c r="B124" s="41">
        <v>2039.2099999999998</v>
      </c>
      <c r="C124" s="41">
        <v>1947.1499999999999</v>
      </c>
      <c r="D124" s="41">
        <v>1911.78</v>
      </c>
      <c r="E124" s="41">
        <v>1895.54</v>
      </c>
      <c r="F124" s="41">
        <v>1885.3799999999999</v>
      </c>
      <c r="G124" s="41">
        <v>1947.59</v>
      </c>
      <c r="H124" s="41">
        <v>2054.27</v>
      </c>
      <c r="I124" s="41">
        <v>2173.5100000000002</v>
      </c>
      <c r="J124" s="41">
        <v>2348.33</v>
      </c>
      <c r="K124" s="41">
        <v>2469.9700000000003</v>
      </c>
      <c r="L124" s="41">
        <v>2532.0199999999995</v>
      </c>
      <c r="M124" s="41">
        <v>2512.1999999999998</v>
      </c>
      <c r="N124" s="41">
        <v>2443.46</v>
      </c>
      <c r="O124" s="41">
        <v>2455.1800000000003</v>
      </c>
      <c r="P124" s="41">
        <v>2493.84</v>
      </c>
      <c r="Q124" s="41">
        <v>2442.4899999999998</v>
      </c>
      <c r="R124" s="41">
        <v>2429.09</v>
      </c>
      <c r="S124" s="41">
        <v>2407.3100000000004</v>
      </c>
      <c r="T124" s="41">
        <v>2398.42</v>
      </c>
      <c r="U124" s="41">
        <v>2392.84</v>
      </c>
      <c r="V124" s="41">
        <v>2409.91</v>
      </c>
      <c r="W124" s="41">
        <v>2460.29</v>
      </c>
      <c r="X124" s="41">
        <v>2489.83</v>
      </c>
      <c r="Y124" s="41">
        <v>2263.4399999999996</v>
      </c>
    </row>
    <row r="125" spans="1:25" x14ac:dyDescent="0.2">
      <c r="A125" s="40">
        <v>10</v>
      </c>
      <c r="B125" s="41">
        <v>2122.0100000000002</v>
      </c>
      <c r="C125" s="41">
        <v>2053.09</v>
      </c>
      <c r="D125" s="41">
        <v>2007.11</v>
      </c>
      <c r="E125" s="41">
        <v>1989.97</v>
      </c>
      <c r="F125" s="41">
        <v>1975.9399999999998</v>
      </c>
      <c r="G125" s="41">
        <v>1994.05</v>
      </c>
      <c r="H125" s="41">
        <v>2084.06</v>
      </c>
      <c r="I125" s="41">
        <v>2220.37</v>
      </c>
      <c r="J125" s="41">
        <v>2495.67</v>
      </c>
      <c r="K125" s="41">
        <v>2668.62</v>
      </c>
      <c r="L125" s="41">
        <v>2744.0699999999997</v>
      </c>
      <c r="M125" s="41">
        <v>2756.62</v>
      </c>
      <c r="N125" s="41">
        <v>2730.8500000000004</v>
      </c>
      <c r="O125" s="41">
        <v>2710.51</v>
      </c>
      <c r="P125" s="41">
        <v>2739.8500000000004</v>
      </c>
      <c r="Q125" s="41">
        <v>2726.21</v>
      </c>
      <c r="R125" s="41">
        <v>2716.5</v>
      </c>
      <c r="S125" s="41">
        <v>2598.3500000000004</v>
      </c>
      <c r="T125" s="41">
        <v>2589.92</v>
      </c>
      <c r="U125" s="41">
        <v>2544.29</v>
      </c>
      <c r="V125" s="41">
        <v>2603.8000000000002</v>
      </c>
      <c r="W125" s="41">
        <v>2701.8500000000004</v>
      </c>
      <c r="X125" s="41">
        <v>2575.2399999999998</v>
      </c>
      <c r="Y125" s="41">
        <v>2368.5</v>
      </c>
    </row>
    <row r="126" spans="1:25" x14ac:dyDescent="0.2">
      <c r="A126" s="33">
        <v>11</v>
      </c>
      <c r="B126" s="41">
        <v>2103.7399999999998</v>
      </c>
      <c r="C126" s="41">
        <v>2011.91</v>
      </c>
      <c r="D126" s="41">
        <v>1973.64</v>
      </c>
      <c r="E126" s="41">
        <v>1914.74</v>
      </c>
      <c r="F126" s="41">
        <v>1887.31</v>
      </c>
      <c r="G126" s="41">
        <v>1831.57</v>
      </c>
      <c r="H126" s="41">
        <v>1943.04</v>
      </c>
      <c r="I126" s="41">
        <v>1954.56</v>
      </c>
      <c r="J126" s="41">
        <v>2237.3100000000004</v>
      </c>
      <c r="K126" s="41">
        <v>2450.7200000000003</v>
      </c>
      <c r="L126" s="41">
        <v>2459.6999999999998</v>
      </c>
      <c r="M126" s="41">
        <v>2463.08</v>
      </c>
      <c r="N126" s="41">
        <v>2459.3500000000004</v>
      </c>
      <c r="O126" s="41">
        <v>2473.5199999999995</v>
      </c>
      <c r="P126" s="41">
        <v>2471.75</v>
      </c>
      <c r="Q126" s="41">
        <v>2475.8599999999997</v>
      </c>
      <c r="R126" s="41">
        <v>2449.54</v>
      </c>
      <c r="S126" s="41">
        <v>2437.62</v>
      </c>
      <c r="T126" s="41">
        <v>2465.4499999999998</v>
      </c>
      <c r="U126" s="41">
        <v>2469.16</v>
      </c>
      <c r="V126" s="41">
        <v>2529.1400000000003</v>
      </c>
      <c r="W126" s="41">
        <v>2556</v>
      </c>
      <c r="X126" s="41">
        <v>2530.0600000000004</v>
      </c>
      <c r="Y126" s="41">
        <v>2235.3900000000003</v>
      </c>
    </row>
    <row r="127" spans="1:25" x14ac:dyDescent="0.2">
      <c r="A127" s="40">
        <v>12</v>
      </c>
      <c r="B127" s="41">
        <v>2062.31</v>
      </c>
      <c r="C127" s="41">
        <v>1980.9199999999998</v>
      </c>
      <c r="D127" s="41">
        <v>1933.11</v>
      </c>
      <c r="E127" s="41">
        <v>1910.16</v>
      </c>
      <c r="F127" s="41">
        <v>1899.51</v>
      </c>
      <c r="G127" s="41">
        <v>1974.64</v>
      </c>
      <c r="H127" s="41">
        <v>2099.62</v>
      </c>
      <c r="I127" s="41">
        <v>2254.54</v>
      </c>
      <c r="J127" s="41">
        <v>2447.0100000000002</v>
      </c>
      <c r="K127" s="41">
        <v>2491.25</v>
      </c>
      <c r="L127" s="41">
        <v>2542.7299999999996</v>
      </c>
      <c r="M127" s="41">
        <v>2515.42</v>
      </c>
      <c r="N127" s="41">
        <v>2501.04</v>
      </c>
      <c r="O127" s="41">
        <v>2381.7299999999996</v>
      </c>
      <c r="P127" s="41">
        <v>2681.4399999999996</v>
      </c>
      <c r="Q127" s="41">
        <v>2338.3900000000003</v>
      </c>
      <c r="R127" s="41">
        <v>2319.5100000000002</v>
      </c>
      <c r="S127" s="41">
        <v>2463.7600000000002</v>
      </c>
      <c r="T127" s="41">
        <v>2456.87</v>
      </c>
      <c r="U127" s="41">
        <v>2458.5199999999995</v>
      </c>
      <c r="V127" s="41">
        <v>2479.71</v>
      </c>
      <c r="W127" s="41">
        <v>2705.92</v>
      </c>
      <c r="X127" s="41">
        <v>2561.75</v>
      </c>
      <c r="Y127" s="41">
        <v>2289.25</v>
      </c>
    </row>
    <row r="128" spans="1:25" x14ac:dyDescent="0.2">
      <c r="A128" s="33">
        <v>13</v>
      </c>
      <c r="B128" s="41">
        <v>2018</v>
      </c>
      <c r="C128" s="41">
        <v>1984.6899999999998</v>
      </c>
      <c r="D128" s="41">
        <v>1944.85</v>
      </c>
      <c r="E128" s="41">
        <v>1916.7</v>
      </c>
      <c r="F128" s="41">
        <v>1906.4799999999998</v>
      </c>
      <c r="G128" s="41">
        <v>1984.09</v>
      </c>
      <c r="H128" s="41">
        <v>2109.92</v>
      </c>
      <c r="I128" s="41">
        <v>2247.92</v>
      </c>
      <c r="J128" s="41">
        <v>2425.9499999999998</v>
      </c>
      <c r="K128" s="41">
        <v>2481.08</v>
      </c>
      <c r="L128" s="41">
        <v>2615.9499999999998</v>
      </c>
      <c r="M128" s="41">
        <v>2634.54</v>
      </c>
      <c r="N128" s="41">
        <v>2429.84</v>
      </c>
      <c r="O128" s="41">
        <v>2431.84</v>
      </c>
      <c r="P128" s="41">
        <v>2480.5</v>
      </c>
      <c r="Q128" s="41">
        <v>2445.7200000000003</v>
      </c>
      <c r="R128" s="41">
        <v>2460.67</v>
      </c>
      <c r="S128" s="41">
        <v>2444.6400000000003</v>
      </c>
      <c r="T128" s="41">
        <v>2442.1800000000003</v>
      </c>
      <c r="U128" s="41">
        <v>2439.4399999999996</v>
      </c>
      <c r="V128" s="41">
        <v>2444.8599999999997</v>
      </c>
      <c r="W128" s="41">
        <v>2656.9700000000003</v>
      </c>
      <c r="X128" s="41">
        <v>2526.29</v>
      </c>
      <c r="Y128" s="41">
        <v>2237.12</v>
      </c>
    </row>
    <row r="129" spans="1:25" x14ac:dyDescent="0.2">
      <c r="A129" s="40">
        <v>14</v>
      </c>
      <c r="B129" s="41">
        <v>2106.52</v>
      </c>
      <c r="C129" s="41">
        <v>1980.09</v>
      </c>
      <c r="D129" s="41">
        <v>1945.64</v>
      </c>
      <c r="E129" s="41">
        <v>1909.77</v>
      </c>
      <c r="F129" s="41">
        <v>1905.41</v>
      </c>
      <c r="G129" s="41">
        <v>1983.51</v>
      </c>
      <c r="H129" s="41">
        <v>2143.4799999999996</v>
      </c>
      <c r="I129" s="41">
        <v>2345.9799999999996</v>
      </c>
      <c r="J129" s="41">
        <v>2431.29</v>
      </c>
      <c r="K129" s="41">
        <v>2488.54</v>
      </c>
      <c r="L129" s="41">
        <v>2497.6999999999998</v>
      </c>
      <c r="M129" s="41">
        <v>2505.8500000000004</v>
      </c>
      <c r="N129" s="41">
        <v>2476.83</v>
      </c>
      <c r="O129" s="41">
        <v>2582.2200000000003</v>
      </c>
      <c r="P129" s="41">
        <v>2836.8999999999996</v>
      </c>
      <c r="Q129" s="41">
        <v>2682.1800000000003</v>
      </c>
      <c r="R129" s="41">
        <v>2464.4700000000003</v>
      </c>
      <c r="S129" s="41">
        <v>2375.2699999999995</v>
      </c>
      <c r="T129" s="41">
        <v>2445.96</v>
      </c>
      <c r="U129" s="41">
        <v>2457.5</v>
      </c>
      <c r="V129" s="41">
        <v>2465.9300000000003</v>
      </c>
      <c r="W129" s="41">
        <v>2695.1000000000004</v>
      </c>
      <c r="X129" s="41">
        <v>2551.1099999999997</v>
      </c>
      <c r="Y129" s="41">
        <v>2397.79</v>
      </c>
    </row>
    <row r="130" spans="1:25" x14ac:dyDescent="0.2">
      <c r="A130" s="33">
        <v>15</v>
      </c>
      <c r="B130" s="41">
        <v>2117.6400000000003</v>
      </c>
      <c r="C130" s="41">
        <v>2036.4199999999998</v>
      </c>
      <c r="D130" s="41">
        <v>1983.74</v>
      </c>
      <c r="E130" s="41">
        <v>1951.08</v>
      </c>
      <c r="F130" s="41">
        <v>1969.68</v>
      </c>
      <c r="G130" s="41">
        <v>2018.6899999999998</v>
      </c>
      <c r="H130" s="41">
        <v>2110.7600000000002</v>
      </c>
      <c r="I130" s="41">
        <v>2298</v>
      </c>
      <c r="J130" s="41">
        <v>2417.9700000000003</v>
      </c>
      <c r="K130" s="41">
        <v>2571.87</v>
      </c>
      <c r="L130" s="41">
        <v>2604.4300000000003</v>
      </c>
      <c r="M130" s="41">
        <v>2593.5600000000004</v>
      </c>
      <c r="N130" s="41">
        <v>2564.5</v>
      </c>
      <c r="O130" s="41">
        <v>2604.4399999999996</v>
      </c>
      <c r="P130" s="41">
        <v>2670.05</v>
      </c>
      <c r="Q130" s="41">
        <v>2637.7799999999997</v>
      </c>
      <c r="R130" s="41">
        <v>2601.1499999999996</v>
      </c>
      <c r="S130" s="41">
        <v>2584.2399999999998</v>
      </c>
      <c r="T130" s="41">
        <v>2547.1400000000003</v>
      </c>
      <c r="U130" s="41">
        <v>2543.0199999999995</v>
      </c>
      <c r="V130" s="41">
        <v>2619.33</v>
      </c>
      <c r="W130" s="41">
        <v>2695.1499999999996</v>
      </c>
      <c r="X130" s="41">
        <v>2538.4399999999996</v>
      </c>
      <c r="Y130" s="41">
        <v>2239.66</v>
      </c>
    </row>
    <row r="131" spans="1:25" x14ac:dyDescent="0.2">
      <c r="A131" s="40">
        <v>16</v>
      </c>
      <c r="B131" s="41">
        <v>2051.34</v>
      </c>
      <c r="C131" s="41">
        <v>1967.3999999999999</v>
      </c>
      <c r="D131" s="41">
        <v>1895.91</v>
      </c>
      <c r="E131" s="41">
        <v>1809.47</v>
      </c>
      <c r="F131" s="41">
        <v>1880.4799999999998</v>
      </c>
      <c r="G131" s="41">
        <v>1986.57</v>
      </c>
      <c r="H131" s="41">
        <v>2079.87</v>
      </c>
      <c r="I131" s="41">
        <v>2242.0500000000002</v>
      </c>
      <c r="J131" s="41">
        <v>2363.5199999999995</v>
      </c>
      <c r="K131" s="41">
        <v>2442.7600000000002</v>
      </c>
      <c r="L131" s="41">
        <v>2462.0500000000002</v>
      </c>
      <c r="M131" s="41">
        <v>2455.3999999999996</v>
      </c>
      <c r="N131" s="41">
        <v>2442.9799999999996</v>
      </c>
      <c r="O131" s="41">
        <v>2453.9899999999998</v>
      </c>
      <c r="P131" s="41">
        <v>2520.3100000000004</v>
      </c>
      <c r="Q131" s="41">
        <v>2495.87</v>
      </c>
      <c r="R131" s="41">
        <v>2439.7799999999997</v>
      </c>
      <c r="S131" s="41">
        <v>2323.1099999999997</v>
      </c>
      <c r="T131" s="41">
        <v>2412.17</v>
      </c>
      <c r="U131" s="41">
        <v>2406.7200000000003</v>
      </c>
      <c r="V131" s="41">
        <v>2458.7399999999998</v>
      </c>
      <c r="W131" s="41">
        <v>2618.79</v>
      </c>
      <c r="X131" s="41">
        <v>2504.5699999999997</v>
      </c>
      <c r="Y131" s="41">
        <v>2235.5600000000004</v>
      </c>
    </row>
    <row r="132" spans="1:25" x14ac:dyDescent="0.2">
      <c r="A132" s="33">
        <v>17</v>
      </c>
      <c r="B132" s="41">
        <v>2233.2799999999997</v>
      </c>
      <c r="C132" s="41">
        <v>2105.42</v>
      </c>
      <c r="D132" s="41">
        <v>2086.88</v>
      </c>
      <c r="E132" s="41">
        <v>2058.3000000000002</v>
      </c>
      <c r="F132" s="41">
        <v>2028</v>
      </c>
      <c r="G132" s="41">
        <v>2015.9799999999998</v>
      </c>
      <c r="H132" s="41">
        <v>2111.4399999999996</v>
      </c>
      <c r="I132" s="41">
        <v>2240.3000000000002</v>
      </c>
      <c r="J132" s="41">
        <v>2453.83</v>
      </c>
      <c r="K132" s="41">
        <v>2610.3199999999997</v>
      </c>
      <c r="L132" s="41">
        <v>2586.5500000000002</v>
      </c>
      <c r="M132" s="41">
        <v>2630.3900000000003</v>
      </c>
      <c r="N132" s="41">
        <v>2598.1499999999996</v>
      </c>
      <c r="O132" s="41">
        <v>2544.08</v>
      </c>
      <c r="P132" s="41">
        <v>2609.16</v>
      </c>
      <c r="Q132" s="41">
        <v>2606.7600000000002</v>
      </c>
      <c r="R132" s="41">
        <v>2682.2200000000003</v>
      </c>
      <c r="S132" s="41">
        <v>2615.3000000000002</v>
      </c>
      <c r="T132" s="41">
        <v>2586.88</v>
      </c>
      <c r="U132" s="41">
        <v>2557.46</v>
      </c>
      <c r="V132" s="41">
        <v>2677.1400000000003</v>
      </c>
      <c r="W132" s="41">
        <v>2751.9700000000003</v>
      </c>
      <c r="X132" s="41">
        <v>2614.1899999999996</v>
      </c>
      <c r="Y132" s="41">
        <v>2336.9300000000003</v>
      </c>
    </row>
    <row r="133" spans="1:25" x14ac:dyDescent="0.2">
      <c r="A133" s="40">
        <v>18</v>
      </c>
      <c r="B133" s="41">
        <v>2170.16</v>
      </c>
      <c r="C133" s="41">
        <v>2056.1099999999997</v>
      </c>
      <c r="D133" s="41">
        <v>2022.51</v>
      </c>
      <c r="E133" s="41">
        <v>1972.57</v>
      </c>
      <c r="F133" s="41">
        <v>1926.68</v>
      </c>
      <c r="G133" s="41">
        <v>1916.35</v>
      </c>
      <c r="H133" s="41">
        <v>2035.6699999999998</v>
      </c>
      <c r="I133" s="41">
        <v>2043.39</v>
      </c>
      <c r="J133" s="41">
        <v>2293.1800000000003</v>
      </c>
      <c r="K133" s="41">
        <v>2488.33</v>
      </c>
      <c r="L133" s="41">
        <v>2483.87</v>
      </c>
      <c r="M133" s="41">
        <v>2487.79</v>
      </c>
      <c r="N133" s="41">
        <v>2477.0699999999997</v>
      </c>
      <c r="O133" s="41">
        <v>2475.4499999999998</v>
      </c>
      <c r="P133" s="41">
        <v>2471.0699999999997</v>
      </c>
      <c r="Q133" s="41">
        <v>2470.8599999999997</v>
      </c>
      <c r="R133" s="41">
        <v>2504.96</v>
      </c>
      <c r="S133" s="41">
        <v>2497.29</v>
      </c>
      <c r="T133" s="41">
        <v>2496.3100000000004</v>
      </c>
      <c r="U133" s="41">
        <v>2494.6899999999996</v>
      </c>
      <c r="V133" s="41">
        <v>2676.4399999999996</v>
      </c>
      <c r="W133" s="41">
        <v>2578.34</v>
      </c>
      <c r="X133" s="41">
        <v>2524.59</v>
      </c>
      <c r="Y133" s="41">
        <v>2253.9799999999996</v>
      </c>
    </row>
    <row r="134" spans="1:25" x14ac:dyDescent="0.2">
      <c r="A134" s="33">
        <v>19</v>
      </c>
      <c r="B134" s="41">
        <v>2105.56</v>
      </c>
      <c r="C134" s="41">
        <v>2008.1699999999998</v>
      </c>
      <c r="D134" s="41">
        <v>1944.66</v>
      </c>
      <c r="E134" s="41">
        <v>1919.26</v>
      </c>
      <c r="F134" s="41">
        <v>1914.93</v>
      </c>
      <c r="G134" s="41">
        <v>2000.1899999999998</v>
      </c>
      <c r="H134" s="41">
        <v>2140.4700000000003</v>
      </c>
      <c r="I134" s="41">
        <v>2239.3100000000004</v>
      </c>
      <c r="J134" s="41">
        <v>2435.92</v>
      </c>
      <c r="K134" s="41">
        <v>2545.6000000000004</v>
      </c>
      <c r="L134" s="41">
        <v>2571.13</v>
      </c>
      <c r="M134" s="41">
        <v>2601.25</v>
      </c>
      <c r="N134" s="41">
        <v>2594.8199999999997</v>
      </c>
      <c r="O134" s="41">
        <v>2590.5699999999997</v>
      </c>
      <c r="P134" s="41">
        <v>2615.16</v>
      </c>
      <c r="Q134" s="41">
        <v>2550.9399999999996</v>
      </c>
      <c r="R134" s="41">
        <v>2546.5600000000004</v>
      </c>
      <c r="S134" s="41">
        <v>2461.7299999999996</v>
      </c>
      <c r="T134" s="41">
        <v>2542.4700000000003</v>
      </c>
      <c r="U134" s="41">
        <v>2539.4700000000003</v>
      </c>
      <c r="V134" s="41">
        <v>2593.2399999999998</v>
      </c>
      <c r="W134" s="41">
        <v>2721.09</v>
      </c>
      <c r="X134" s="41">
        <v>2600.04</v>
      </c>
      <c r="Y134" s="41">
        <v>2402.13</v>
      </c>
    </row>
    <row r="135" spans="1:25" x14ac:dyDescent="0.2">
      <c r="A135" s="40">
        <v>20</v>
      </c>
      <c r="B135" s="41">
        <v>2112.7399999999998</v>
      </c>
      <c r="C135" s="41">
        <v>1995.83</v>
      </c>
      <c r="D135" s="41">
        <v>1910.05</v>
      </c>
      <c r="E135" s="41">
        <v>1892.58</v>
      </c>
      <c r="F135" s="41">
        <v>1886.36</v>
      </c>
      <c r="G135" s="41">
        <v>1922.72</v>
      </c>
      <c r="H135" s="41">
        <v>2098.79</v>
      </c>
      <c r="I135" s="41">
        <v>2168.1499999999996</v>
      </c>
      <c r="J135" s="41">
        <v>2401.92</v>
      </c>
      <c r="K135" s="41">
        <v>2502.0100000000002</v>
      </c>
      <c r="L135" s="41">
        <v>2521.7799999999997</v>
      </c>
      <c r="M135" s="41">
        <v>2535.91</v>
      </c>
      <c r="N135" s="41">
        <v>2529.4399999999996</v>
      </c>
      <c r="O135" s="41">
        <v>2526.88</v>
      </c>
      <c r="P135" s="41">
        <v>2557.7699999999995</v>
      </c>
      <c r="Q135" s="41">
        <v>2542.2200000000003</v>
      </c>
      <c r="R135" s="41">
        <v>2532.1000000000004</v>
      </c>
      <c r="S135" s="41">
        <v>2496.13</v>
      </c>
      <c r="T135" s="41">
        <v>2483.63</v>
      </c>
      <c r="U135" s="41">
        <v>2481.8000000000002</v>
      </c>
      <c r="V135" s="41">
        <v>2501.3199999999997</v>
      </c>
      <c r="W135" s="41">
        <v>2558.4399999999996</v>
      </c>
      <c r="X135" s="41">
        <v>2544.5500000000002</v>
      </c>
      <c r="Y135" s="41">
        <v>2206.7799999999997</v>
      </c>
    </row>
    <row r="136" spans="1:25" x14ac:dyDescent="0.2">
      <c r="A136" s="33">
        <v>21</v>
      </c>
      <c r="B136" s="41">
        <v>2059.7200000000003</v>
      </c>
      <c r="C136" s="41">
        <v>1976.49</v>
      </c>
      <c r="D136" s="41">
        <v>1800.07</v>
      </c>
      <c r="E136" s="41">
        <v>1692.32</v>
      </c>
      <c r="F136" s="41">
        <v>1815.14</v>
      </c>
      <c r="G136" s="41">
        <v>1927.99</v>
      </c>
      <c r="H136" s="41">
        <v>2103.7299999999996</v>
      </c>
      <c r="I136" s="41">
        <v>2195.8900000000003</v>
      </c>
      <c r="J136" s="41">
        <v>2411.1999999999998</v>
      </c>
      <c r="K136" s="41">
        <v>2521.6000000000004</v>
      </c>
      <c r="L136" s="41">
        <v>2596.8100000000004</v>
      </c>
      <c r="M136" s="41">
        <v>2590.2299999999996</v>
      </c>
      <c r="N136" s="41">
        <v>2576.2299999999996</v>
      </c>
      <c r="O136" s="41">
        <v>2592.8500000000004</v>
      </c>
      <c r="P136" s="41">
        <v>2604.1000000000004</v>
      </c>
      <c r="Q136" s="41">
        <v>2576.5299999999997</v>
      </c>
      <c r="R136" s="41">
        <v>2575.8500000000004</v>
      </c>
      <c r="S136" s="41">
        <v>2520.17</v>
      </c>
      <c r="T136" s="41">
        <v>2490.96</v>
      </c>
      <c r="U136" s="41">
        <v>2484.0199999999995</v>
      </c>
      <c r="V136" s="41">
        <v>2529.4499999999998</v>
      </c>
      <c r="W136" s="41">
        <v>2551.6499999999996</v>
      </c>
      <c r="X136" s="41">
        <v>2548.13</v>
      </c>
      <c r="Y136" s="41">
        <v>2312.9499999999998</v>
      </c>
    </row>
    <row r="137" spans="1:25" x14ac:dyDescent="0.2">
      <c r="A137" s="40">
        <v>22</v>
      </c>
      <c r="B137" s="41">
        <v>2090.66</v>
      </c>
      <c r="C137" s="41">
        <v>1961.45</v>
      </c>
      <c r="D137" s="41">
        <v>1880.3999999999999</v>
      </c>
      <c r="E137" s="41">
        <v>1851.4399999999998</v>
      </c>
      <c r="F137" s="41">
        <v>1893.54</v>
      </c>
      <c r="G137" s="41">
        <v>1922.55</v>
      </c>
      <c r="H137" s="41">
        <v>2090.16</v>
      </c>
      <c r="I137" s="41">
        <v>2199.5299999999997</v>
      </c>
      <c r="J137" s="41">
        <v>2427.25</v>
      </c>
      <c r="K137" s="41">
        <v>2578.12</v>
      </c>
      <c r="L137" s="41">
        <v>2628.74</v>
      </c>
      <c r="M137" s="41">
        <v>2604.3100000000004</v>
      </c>
      <c r="N137" s="41">
        <v>2580.79</v>
      </c>
      <c r="O137" s="41">
        <v>2601.0199999999995</v>
      </c>
      <c r="P137" s="41">
        <v>2566.87</v>
      </c>
      <c r="Q137" s="41">
        <v>2544.71</v>
      </c>
      <c r="R137" s="41">
        <v>2590.9799999999996</v>
      </c>
      <c r="S137" s="41">
        <v>2521.3599999999997</v>
      </c>
      <c r="T137" s="41">
        <v>2514.0600000000004</v>
      </c>
      <c r="U137" s="41">
        <v>2512.91</v>
      </c>
      <c r="V137" s="41">
        <v>2559.8900000000003</v>
      </c>
      <c r="W137" s="41">
        <v>2626.5299999999997</v>
      </c>
      <c r="X137" s="41">
        <v>2573.5699999999997</v>
      </c>
      <c r="Y137" s="41">
        <v>2237.8000000000002</v>
      </c>
    </row>
    <row r="138" spans="1:25" x14ac:dyDescent="0.2">
      <c r="A138" s="33">
        <v>23</v>
      </c>
      <c r="B138" s="41">
        <v>2077.2399999999998</v>
      </c>
      <c r="C138" s="41">
        <v>1971.06</v>
      </c>
      <c r="D138" s="41">
        <v>1771.27</v>
      </c>
      <c r="E138" s="41">
        <v>1638.56</v>
      </c>
      <c r="F138" s="41">
        <v>1828.7099999999998</v>
      </c>
      <c r="G138" s="41">
        <v>1876.34</v>
      </c>
      <c r="H138" s="41">
        <v>2079.7299999999996</v>
      </c>
      <c r="I138" s="41">
        <v>2148.6999999999998</v>
      </c>
      <c r="J138" s="41">
        <v>2335.91</v>
      </c>
      <c r="K138" s="41">
        <v>2480.83</v>
      </c>
      <c r="L138" s="41">
        <v>2478.3599999999997</v>
      </c>
      <c r="M138" s="41">
        <v>2476.66</v>
      </c>
      <c r="N138" s="41">
        <v>2462.54</v>
      </c>
      <c r="O138" s="41">
        <v>2477.5100000000002</v>
      </c>
      <c r="P138" s="41">
        <v>2481.34</v>
      </c>
      <c r="Q138" s="41">
        <v>2474.3999999999996</v>
      </c>
      <c r="R138" s="41">
        <v>2485.0299999999997</v>
      </c>
      <c r="S138" s="41">
        <v>2435.96</v>
      </c>
      <c r="T138" s="41">
        <v>2428.87</v>
      </c>
      <c r="U138" s="41">
        <v>2416.2799999999997</v>
      </c>
      <c r="V138" s="41">
        <v>2422.5299999999997</v>
      </c>
      <c r="W138" s="41">
        <v>2514.5699999999997</v>
      </c>
      <c r="X138" s="41">
        <v>2485.8500000000004</v>
      </c>
      <c r="Y138" s="41">
        <v>2231.6499999999996</v>
      </c>
    </row>
    <row r="139" spans="1:25" x14ac:dyDescent="0.2">
      <c r="A139" s="40">
        <v>24</v>
      </c>
      <c r="B139" s="41">
        <v>2236.92</v>
      </c>
      <c r="C139" s="41">
        <v>2083.6499999999996</v>
      </c>
      <c r="D139" s="41">
        <v>2038.8</v>
      </c>
      <c r="E139" s="41">
        <v>2025.04</v>
      </c>
      <c r="F139" s="41">
        <v>2013.7099999999998</v>
      </c>
      <c r="G139" s="41">
        <v>2020.36</v>
      </c>
      <c r="H139" s="41">
        <v>2088.3000000000002</v>
      </c>
      <c r="I139" s="41">
        <v>2180.04</v>
      </c>
      <c r="J139" s="41">
        <v>2473.38</v>
      </c>
      <c r="K139" s="41">
        <v>2562.16</v>
      </c>
      <c r="L139" s="41">
        <v>2510.5699999999997</v>
      </c>
      <c r="M139" s="41">
        <v>2534.1800000000003</v>
      </c>
      <c r="N139" s="41">
        <v>2509.7699999999995</v>
      </c>
      <c r="O139" s="41">
        <v>2536.83</v>
      </c>
      <c r="P139" s="41">
        <v>2589.5500000000002</v>
      </c>
      <c r="Q139" s="41">
        <v>2567.3000000000002</v>
      </c>
      <c r="R139" s="41">
        <v>2489.9700000000003</v>
      </c>
      <c r="S139" s="41">
        <v>2473.0299999999997</v>
      </c>
      <c r="T139" s="41">
        <v>2473.0100000000002</v>
      </c>
      <c r="U139" s="41">
        <v>2483.7600000000002</v>
      </c>
      <c r="V139" s="41">
        <v>2513.2399999999998</v>
      </c>
      <c r="W139" s="41">
        <v>2514.7699999999995</v>
      </c>
      <c r="X139" s="41">
        <v>2482.1899999999996</v>
      </c>
      <c r="Y139" s="41">
        <v>2234.3000000000002</v>
      </c>
    </row>
    <row r="140" spans="1:25" x14ac:dyDescent="0.2">
      <c r="A140" s="33">
        <v>25</v>
      </c>
      <c r="B140" s="41">
        <v>2116</v>
      </c>
      <c r="C140" s="41">
        <v>1976.77</v>
      </c>
      <c r="D140" s="41">
        <v>1915.35</v>
      </c>
      <c r="E140" s="41">
        <v>1860.01</v>
      </c>
      <c r="F140" s="41">
        <v>1852.64</v>
      </c>
      <c r="G140" s="41">
        <v>1844.93</v>
      </c>
      <c r="H140" s="41">
        <v>1871.27</v>
      </c>
      <c r="I140" s="41">
        <v>1936.91</v>
      </c>
      <c r="J140" s="41">
        <v>2231.92</v>
      </c>
      <c r="K140" s="41">
        <v>2467.75</v>
      </c>
      <c r="L140" s="41">
        <v>2468.6000000000004</v>
      </c>
      <c r="M140" s="41">
        <v>2470.0199999999995</v>
      </c>
      <c r="N140" s="41">
        <v>2467.46</v>
      </c>
      <c r="O140" s="41">
        <v>2468.66</v>
      </c>
      <c r="P140" s="41">
        <v>2468.1800000000003</v>
      </c>
      <c r="Q140" s="41">
        <v>2462.2399999999998</v>
      </c>
      <c r="R140" s="41">
        <v>2449.4700000000003</v>
      </c>
      <c r="S140" s="41">
        <v>2451.17</v>
      </c>
      <c r="T140" s="41">
        <v>2449.3599999999997</v>
      </c>
      <c r="U140" s="41">
        <v>2502.9899999999998</v>
      </c>
      <c r="V140" s="41">
        <v>2615.2399999999998</v>
      </c>
      <c r="W140" s="41">
        <v>2545.5500000000002</v>
      </c>
      <c r="X140" s="41">
        <v>2450.16</v>
      </c>
      <c r="Y140" s="41">
        <v>2175.6999999999998</v>
      </c>
    </row>
    <row r="141" spans="1:25" x14ac:dyDescent="0.2">
      <c r="A141" s="40">
        <v>26</v>
      </c>
      <c r="B141" s="41">
        <v>2055.0100000000002</v>
      </c>
      <c r="C141" s="41">
        <v>1939.8999999999999</v>
      </c>
      <c r="D141" s="41">
        <v>1886.76</v>
      </c>
      <c r="E141" s="41">
        <v>1871.55</v>
      </c>
      <c r="F141" s="41">
        <v>1869.9599999999998</v>
      </c>
      <c r="G141" s="41">
        <v>1956.2099999999998</v>
      </c>
      <c r="H141" s="41">
        <v>2104.16</v>
      </c>
      <c r="I141" s="41">
        <v>2182.5</v>
      </c>
      <c r="J141" s="41">
        <v>2446.6099999999997</v>
      </c>
      <c r="K141" s="41">
        <v>2581.3999999999996</v>
      </c>
      <c r="L141" s="41">
        <v>2609.37</v>
      </c>
      <c r="M141" s="41">
        <v>2601.3900000000003</v>
      </c>
      <c r="N141" s="41">
        <v>2581.16</v>
      </c>
      <c r="O141" s="41">
        <v>2602.66</v>
      </c>
      <c r="P141" s="41">
        <v>2665.7799999999997</v>
      </c>
      <c r="Q141" s="41">
        <v>2625.5699999999997</v>
      </c>
      <c r="R141" s="41">
        <v>2654.38</v>
      </c>
      <c r="S141" s="41">
        <v>2580.21</v>
      </c>
      <c r="T141" s="41">
        <v>2550.87</v>
      </c>
      <c r="U141" s="41">
        <v>2556.0500000000002</v>
      </c>
      <c r="V141" s="41">
        <v>2622.9300000000003</v>
      </c>
      <c r="W141" s="41">
        <v>2693.96</v>
      </c>
      <c r="X141" s="41">
        <v>2502.2699999999995</v>
      </c>
      <c r="Y141" s="41">
        <v>2179.37</v>
      </c>
    </row>
    <row r="142" spans="1:25" x14ac:dyDescent="0.2">
      <c r="A142" s="33">
        <v>27</v>
      </c>
      <c r="B142" s="41">
        <v>1968.8799999999999</v>
      </c>
      <c r="C142" s="41">
        <v>1898.28</v>
      </c>
      <c r="D142" s="41">
        <v>1849.81</v>
      </c>
      <c r="E142" s="41">
        <v>1822.18</v>
      </c>
      <c r="F142" s="41">
        <v>1826.02</v>
      </c>
      <c r="G142" s="41">
        <v>1905.8999999999999</v>
      </c>
      <c r="H142" s="41">
        <v>2063.3199999999997</v>
      </c>
      <c r="I142" s="41">
        <v>2147.3199999999997</v>
      </c>
      <c r="J142" s="41">
        <v>2339.6800000000003</v>
      </c>
      <c r="K142" s="41">
        <v>2450.54</v>
      </c>
      <c r="L142" s="41">
        <v>2474.3000000000002</v>
      </c>
      <c r="M142" s="41">
        <v>2462.6999999999998</v>
      </c>
      <c r="N142" s="41">
        <v>2444.5199999999995</v>
      </c>
      <c r="O142" s="41">
        <v>2463.16</v>
      </c>
      <c r="P142" s="41">
        <v>2525.09</v>
      </c>
      <c r="Q142" s="41">
        <v>2459.0299999999997</v>
      </c>
      <c r="R142" s="41">
        <v>2611.0699999999997</v>
      </c>
      <c r="S142" s="41">
        <v>2457.0699999999997</v>
      </c>
      <c r="T142" s="41">
        <v>2420.2299999999996</v>
      </c>
      <c r="U142" s="41">
        <v>2424.9399999999996</v>
      </c>
      <c r="V142" s="41">
        <v>2439.2799999999997</v>
      </c>
      <c r="W142" s="41">
        <v>2488.9499999999998</v>
      </c>
      <c r="X142" s="41">
        <v>2436.84</v>
      </c>
      <c r="Y142" s="41">
        <v>2085</v>
      </c>
    </row>
    <row r="143" spans="1:25" x14ac:dyDescent="0.2">
      <c r="A143" s="40">
        <v>28</v>
      </c>
      <c r="B143" s="41">
        <v>2059.8599999999997</v>
      </c>
      <c r="C143" s="41">
        <v>1970.4799999999998</v>
      </c>
      <c r="D143" s="41">
        <v>1911.59</v>
      </c>
      <c r="E143" s="41">
        <v>1894.61</v>
      </c>
      <c r="F143" s="41">
        <v>1949.8</v>
      </c>
      <c r="G143" s="41">
        <v>2033.53</v>
      </c>
      <c r="H143" s="41">
        <v>2241.7299999999996</v>
      </c>
      <c r="I143" s="41">
        <v>2301.0500000000002</v>
      </c>
      <c r="J143" s="41">
        <v>2450.0199999999995</v>
      </c>
      <c r="K143" s="41">
        <v>2672.88</v>
      </c>
      <c r="L143" s="41">
        <v>2691.1400000000003</v>
      </c>
      <c r="M143" s="41">
        <v>2662.66</v>
      </c>
      <c r="N143" s="41">
        <v>2585.7600000000002</v>
      </c>
      <c r="O143" s="41">
        <v>2615.96</v>
      </c>
      <c r="P143" s="41">
        <v>2650.38</v>
      </c>
      <c r="Q143" s="41">
        <v>2620.2200000000003</v>
      </c>
      <c r="R143" s="41">
        <v>2521.59</v>
      </c>
      <c r="S143" s="41">
        <v>2429.6099999999997</v>
      </c>
      <c r="T143" s="41">
        <v>2417.8900000000003</v>
      </c>
      <c r="U143" s="41">
        <v>2436.46</v>
      </c>
      <c r="V143" s="41">
        <v>2512.84</v>
      </c>
      <c r="W143" s="41">
        <v>2559.5500000000002</v>
      </c>
      <c r="X143" s="41">
        <v>2411.7399999999998</v>
      </c>
      <c r="Y143" s="41">
        <v>2186.7799999999997</v>
      </c>
    </row>
    <row r="144" spans="1:25" x14ac:dyDescent="0.2">
      <c r="A144" s="33">
        <v>29</v>
      </c>
      <c r="B144" s="41">
        <v>2030.8700000000001</v>
      </c>
      <c r="C144" s="41">
        <v>1961.01</v>
      </c>
      <c r="D144" s="41">
        <v>1899.1899999999998</v>
      </c>
      <c r="E144" s="41">
        <v>1872.4199999999998</v>
      </c>
      <c r="F144" s="41">
        <v>1910.05</v>
      </c>
      <c r="G144" s="41">
        <v>1992.3799999999999</v>
      </c>
      <c r="H144" s="41">
        <v>2114.56</v>
      </c>
      <c r="I144" s="41">
        <v>2232.5500000000002</v>
      </c>
      <c r="J144" s="41">
        <v>2330.79</v>
      </c>
      <c r="K144" s="41">
        <v>2517.71</v>
      </c>
      <c r="L144" s="41">
        <v>2443.29</v>
      </c>
      <c r="M144" s="41">
        <v>2431.91</v>
      </c>
      <c r="N144" s="41">
        <v>2435.4399999999996</v>
      </c>
      <c r="O144" s="41">
        <v>2445.0500000000002</v>
      </c>
      <c r="P144" s="41">
        <v>2496.63</v>
      </c>
      <c r="Q144" s="41">
        <v>2433.29</v>
      </c>
      <c r="R144" s="41">
        <v>2443.8900000000003</v>
      </c>
      <c r="S144" s="41">
        <v>2416.71</v>
      </c>
      <c r="T144" s="41">
        <v>2406.62</v>
      </c>
      <c r="U144" s="41">
        <v>2433.7299999999996</v>
      </c>
      <c r="V144" s="41">
        <v>2426.17</v>
      </c>
      <c r="W144" s="41">
        <v>2480.83</v>
      </c>
      <c r="X144" s="41">
        <v>2246.0100000000002</v>
      </c>
      <c r="Y144" s="41">
        <v>2108.7200000000003</v>
      </c>
    </row>
    <row r="145" spans="1:25" x14ac:dyDescent="0.2">
      <c r="A145" s="40">
        <v>30</v>
      </c>
      <c r="B145" s="41">
        <v>1956.61</v>
      </c>
      <c r="C145" s="41">
        <v>1890.9199999999998</v>
      </c>
      <c r="D145" s="41">
        <v>1863.8999999999999</v>
      </c>
      <c r="E145" s="41">
        <v>1855.5</v>
      </c>
      <c r="F145" s="41">
        <v>1865.59</v>
      </c>
      <c r="G145" s="41">
        <v>1941.43</v>
      </c>
      <c r="H145" s="41">
        <v>2090.96</v>
      </c>
      <c r="I145" s="41">
        <v>2136.0600000000004</v>
      </c>
      <c r="J145" s="41">
        <v>2207.5199999999995</v>
      </c>
      <c r="K145" s="41">
        <v>2421.88</v>
      </c>
      <c r="L145" s="41">
        <v>2449.16</v>
      </c>
      <c r="M145" s="41">
        <v>2422.8999999999996</v>
      </c>
      <c r="N145" s="41">
        <v>2364.3500000000004</v>
      </c>
      <c r="O145" s="41">
        <v>2407.13</v>
      </c>
      <c r="P145" s="41">
        <v>2419.9300000000003</v>
      </c>
      <c r="Q145" s="41">
        <v>2407.29</v>
      </c>
      <c r="R145" s="41">
        <v>2358.84</v>
      </c>
      <c r="S145" s="41">
        <v>2305.21</v>
      </c>
      <c r="T145" s="41">
        <v>2342.4499999999998</v>
      </c>
      <c r="U145" s="41">
        <v>2400.3900000000003</v>
      </c>
      <c r="V145" s="41">
        <v>2429</v>
      </c>
      <c r="W145" s="41">
        <v>2476.08</v>
      </c>
      <c r="X145" s="41">
        <v>2318.2799999999997</v>
      </c>
      <c r="Y145" s="41">
        <v>2131.58</v>
      </c>
    </row>
    <row r="146" spans="1:25" x14ac:dyDescent="0.2">
      <c r="A146" s="33">
        <v>31</v>
      </c>
      <c r="B146" s="41">
        <v>2046.91</v>
      </c>
      <c r="C146" s="41">
        <v>1944.47</v>
      </c>
      <c r="D146" s="41">
        <v>1928.45</v>
      </c>
      <c r="E146" s="41">
        <v>1909.74</v>
      </c>
      <c r="F146" s="41">
        <v>1898.1899999999998</v>
      </c>
      <c r="G146" s="41">
        <v>1930.93</v>
      </c>
      <c r="H146" s="41">
        <v>2005.78</v>
      </c>
      <c r="I146" s="41">
        <v>2099.7399999999998</v>
      </c>
      <c r="J146" s="41">
        <v>2398.5699999999997</v>
      </c>
      <c r="K146" s="41">
        <v>2472.33</v>
      </c>
      <c r="L146" s="41">
        <v>2464.4499999999998</v>
      </c>
      <c r="M146" s="41">
        <v>2480.3199999999997</v>
      </c>
      <c r="N146" s="41">
        <v>2445.87</v>
      </c>
      <c r="O146" s="41">
        <v>2503.4499999999998</v>
      </c>
      <c r="P146" s="41">
        <v>2485.1899999999996</v>
      </c>
      <c r="Q146" s="41">
        <v>2456.3100000000004</v>
      </c>
      <c r="R146" s="41">
        <v>2470.7600000000002</v>
      </c>
      <c r="S146" s="41">
        <v>2483.17</v>
      </c>
      <c r="T146" s="41">
        <v>2453.6499999999996</v>
      </c>
      <c r="U146" s="41">
        <v>2469.4300000000003</v>
      </c>
      <c r="V146" s="41">
        <v>2509.0100000000002</v>
      </c>
      <c r="W146" s="41">
        <v>2490.6899999999996</v>
      </c>
      <c r="X146" s="41">
        <v>2412.1499999999996</v>
      </c>
      <c r="Y146" s="41">
        <v>2137.3900000000003</v>
      </c>
    </row>
    <row r="149" spans="1:25" ht="12.75" customHeight="1" x14ac:dyDescent="0.2">
      <c r="A149" s="127" t="s">
        <v>81</v>
      </c>
      <c r="B149" s="129" t="s">
        <v>110</v>
      </c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</row>
    <row r="150" spans="1:25" x14ac:dyDescent="0.2">
      <c r="A150" s="128"/>
      <c r="B150" s="38" t="s">
        <v>83</v>
      </c>
      <c r="C150" s="38" t="s">
        <v>84</v>
      </c>
      <c r="D150" s="38" t="s">
        <v>85</v>
      </c>
      <c r="E150" s="38" t="s">
        <v>86</v>
      </c>
      <c r="F150" s="39" t="s">
        <v>87</v>
      </c>
      <c r="G150" s="38" t="s">
        <v>88</v>
      </c>
      <c r="H150" s="38" t="s">
        <v>89</v>
      </c>
      <c r="I150" s="38" t="s">
        <v>90</v>
      </c>
      <c r="J150" s="38" t="s">
        <v>91</v>
      </c>
      <c r="K150" s="38" t="s">
        <v>92</v>
      </c>
      <c r="L150" s="38" t="s">
        <v>93</v>
      </c>
      <c r="M150" s="38" t="s">
        <v>94</v>
      </c>
      <c r="N150" s="38" t="s">
        <v>95</v>
      </c>
      <c r="O150" s="38" t="s">
        <v>96</v>
      </c>
      <c r="P150" s="38" t="s">
        <v>97</v>
      </c>
      <c r="Q150" s="38" t="s">
        <v>98</v>
      </c>
      <c r="R150" s="38" t="s">
        <v>99</v>
      </c>
      <c r="S150" s="38" t="s">
        <v>100</v>
      </c>
      <c r="T150" s="38" t="s">
        <v>101</v>
      </c>
      <c r="U150" s="38" t="s">
        <v>102</v>
      </c>
      <c r="V150" s="38" t="s">
        <v>103</v>
      </c>
      <c r="W150" s="38" t="s">
        <v>104</v>
      </c>
      <c r="X150" s="38" t="s">
        <v>105</v>
      </c>
      <c r="Y150" s="38" t="s">
        <v>106</v>
      </c>
    </row>
    <row r="151" spans="1:25" x14ac:dyDescent="0.2">
      <c r="A151" s="40">
        <v>1</v>
      </c>
      <c r="B151" s="41">
        <v>2729.6400000000003</v>
      </c>
      <c r="C151" s="41">
        <v>2625.51</v>
      </c>
      <c r="D151" s="41">
        <v>2572.54</v>
      </c>
      <c r="E151" s="41">
        <v>2541.1999999999998</v>
      </c>
      <c r="F151" s="41">
        <v>2542.6800000000003</v>
      </c>
      <c r="G151" s="41">
        <v>2601.91</v>
      </c>
      <c r="H151" s="41">
        <v>2738.13</v>
      </c>
      <c r="I151" s="41">
        <v>2846.0600000000004</v>
      </c>
      <c r="J151" s="41">
        <v>2893.0299999999997</v>
      </c>
      <c r="K151" s="41">
        <v>3045.9300000000003</v>
      </c>
      <c r="L151" s="41">
        <v>3090.08</v>
      </c>
      <c r="M151" s="41">
        <v>3093.8199999999997</v>
      </c>
      <c r="N151" s="41">
        <v>3066.92</v>
      </c>
      <c r="O151" s="41">
        <v>3081.33</v>
      </c>
      <c r="P151" s="41">
        <v>3209.91</v>
      </c>
      <c r="Q151" s="41">
        <v>3184.0699999999997</v>
      </c>
      <c r="R151" s="41">
        <v>3145.51</v>
      </c>
      <c r="S151" s="41">
        <v>3099.0299999999997</v>
      </c>
      <c r="T151" s="41">
        <v>3073.74</v>
      </c>
      <c r="U151" s="41">
        <v>3041.8900000000003</v>
      </c>
      <c r="V151" s="41">
        <v>3072.8999999999996</v>
      </c>
      <c r="W151" s="41">
        <v>3200.1899999999996</v>
      </c>
      <c r="X151" s="41">
        <v>3135.3599999999997</v>
      </c>
      <c r="Y151" s="41">
        <v>2932.2700000000004</v>
      </c>
    </row>
    <row r="152" spans="1:25" x14ac:dyDescent="0.2">
      <c r="A152" s="40">
        <v>2</v>
      </c>
      <c r="B152" s="41">
        <v>2741.0200000000004</v>
      </c>
      <c r="C152" s="41">
        <v>2582.3000000000002</v>
      </c>
      <c r="D152" s="41">
        <v>2519.23</v>
      </c>
      <c r="E152" s="41">
        <v>2488.5699999999997</v>
      </c>
      <c r="F152" s="41">
        <v>2498.41</v>
      </c>
      <c r="G152" s="41">
        <v>2565.27</v>
      </c>
      <c r="H152" s="41">
        <v>2661.8500000000004</v>
      </c>
      <c r="I152" s="41">
        <v>2752.37</v>
      </c>
      <c r="J152" s="41">
        <v>2842.4399999999996</v>
      </c>
      <c r="K152" s="41">
        <v>2935.26</v>
      </c>
      <c r="L152" s="41">
        <v>2960.16</v>
      </c>
      <c r="M152" s="41">
        <v>3035.49</v>
      </c>
      <c r="N152" s="41">
        <v>3022.0600000000004</v>
      </c>
      <c r="O152" s="41">
        <v>3019.13</v>
      </c>
      <c r="P152" s="41">
        <v>3061.0699999999997</v>
      </c>
      <c r="Q152" s="41">
        <v>3030.5299999999997</v>
      </c>
      <c r="R152" s="41">
        <v>2979.8500000000004</v>
      </c>
      <c r="S152" s="41">
        <v>2935.08</v>
      </c>
      <c r="T152" s="41">
        <v>2934.49</v>
      </c>
      <c r="U152" s="41">
        <v>2895.54</v>
      </c>
      <c r="V152" s="41">
        <v>2920.4399999999996</v>
      </c>
      <c r="W152" s="41">
        <v>3017.7200000000003</v>
      </c>
      <c r="X152" s="41">
        <v>3018.9300000000003</v>
      </c>
      <c r="Y152" s="41">
        <v>2949.5299999999997</v>
      </c>
    </row>
    <row r="153" spans="1:25" x14ac:dyDescent="0.2">
      <c r="A153" s="33">
        <v>3</v>
      </c>
      <c r="B153" s="41">
        <v>2891.46</v>
      </c>
      <c r="C153" s="41">
        <v>2688.38</v>
      </c>
      <c r="D153" s="41">
        <v>2588.1400000000003</v>
      </c>
      <c r="E153" s="41">
        <v>2530.0699999999997</v>
      </c>
      <c r="F153" s="41">
        <v>2502.23</v>
      </c>
      <c r="G153" s="41">
        <v>2515.66</v>
      </c>
      <c r="H153" s="41">
        <v>2605.8199999999997</v>
      </c>
      <c r="I153" s="41">
        <v>2751.5699999999997</v>
      </c>
      <c r="J153" s="41">
        <v>2943.6400000000003</v>
      </c>
      <c r="K153" s="41">
        <v>3022.5600000000004</v>
      </c>
      <c r="L153" s="41">
        <v>2986.8500000000004</v>
      </c>
      <c r="M153" s="41">
        <v>3001.95</v>
      </c>
      <c r="N153" s="41">
        <v>3010.8</v>
      </c>
      <c r="O153" s="41">
        <v>3015.1499999999996</v>
      </c>
      <c r="P153" s="41">
        <v>3038.42</v>
      </c>
      <c r="Q153" s="41">
        <v>3018.6099999999997</v>
      </c>
      <c r="R153" s="41">
        <v>3031.1400000000003</v>
      </c>
      <c r="S153" s="41">
        <v>3051.6800000000003</v>
      </c>
      <c r="T153" s="41">
        <v>3070.8199999999997</v>
      </c>
      <c r="U153" s="41">
        <v>3040.17</v>
      </c>
      <c r="V153" s="41">
        <v>3026.5600000000004</v>
      </c>
      <c r="W153" s="41">
        <v>3051.1499999999996</v>
      </c>
      <c r="X153" s="41">
        <v>3079.67</v>
      </c>
      <c r="Y153" s="41">
        <v>2898.7799999999997</v>
      </c>
    </row>
    <row r="154" spans="1:25" x14ac:dyDescent="0.2">
      <c r="A154" s="40">
        <v>4</v>
      </c>
      <c r="B154" s="41">
        <v>2896.2700000000004</v>
      </c>
      <c r="C154" s="41">
        <v>2637.04</v>
      </c>
      <c r="D154" s="41">
        <v>2554.25</v>
      </c>
      <c r="E154" s="41">
        <v>2475.21</v>
      </c>
      <c r="F154" s="41">
        <v>2463.8000000000002</v>
      </c>
      <c r="G154" s="41">
        <v>2457.59</v>
      </c>
      <c r="H154" s="41">
        <v>2588.79</v>
      </c>
      <c r="I154" s="41">
        <v>2666.17</v>
      </c>
      <c r="J154" s="41">
        <v>2896.54</v>
      </c>
      <c r="K154" s="41">
        <v>2990.04</v>
      </c>
      <c r="L154" s="41">
        <v>2973.6099999999997</v>
      </c>
      <c r="M154" s="41">
        <v>3008.12</v>
      </c>
      <c r="N154" s="41">
        <v>2996.5299999999997</v>
      </c>
      <c r="O154" s="41">
        <v>2982.1099999999997</v>
      </c>
      <c r="P154" s="41">
        <v>2979.41</v>
      </c>
      <c r="Q154" s="41">
        <v>2975.4700000000003</v>
      </c>
      <c r="R154" s="41">
        <v>2963.4700000000003</v>
      </c>
      <c r="S154" s="41">
        <v>2966.34</v>
      </c>
      <c r="T154" s="41">
        <v>2969.49</v>
      </c>
      <c r="U154" s="41">
        <v>2974.2299999999996</v>
      </c>
      <c r="V154" s="41">
        <v>2974.2299999999996</v>
      </c>
      <c r="W154" s="41">
        <v>2968.6099999999997</v>
      </c>
      <c r="X154" s="41">
        <v>3031.59</v>
      </c>
      <c r="Y154" s="41">
        <v>2754.5699999999997</v>
      </c>
    </row>
    <row r="155" spans="1:25" x14ac:dyDescent="0.2">
      <c r="A155" s="33">
        <v>5</v>
      </c>
      <c r="B155" s="41">
        <v>2644.8100000000004</v>
      </c>
      <c r="C155" s="41">
        <v>2576.4399999999996</v>
      </c>
      <c r="D155" s="41">
        <v>2507.6899999999996</v>
      </c>
      <c r="E155" s="41">
        <v>2468.73</v>
      </c>
      <c r="F155" s="41">
        <v>2457.0699999999997</v>
      </c>
      <c r="G155" s="41">
        <v>2528.1499999999996</v>
      </c>
      <c r="H155" s="41">
        <v>2588.4300000000003</v>
      </c>
      <c r="I155" s="41">
        <v>2767.51</v>
      </c>
      <c r="J155" s="41">
        <v>2874.0200000000004</v>
      </c>
      <c r="K155" s="41">
        <v>3011.8</v>
      </c>
      <c r="L155" s="41">
        <v>2995.4799999999996</v>
      </c>
      <c r="M155" s="41">
        <v>3004.8500000000004</v>
      </c>
      <c r="N155" s="41">
        <v>2960.9799999999996</v>
      </c>
      <c r="O155" s="41">
        <v>2986.0200000000004</v>
      </c>
      <c r="P155" s="41">
        <v>3050.55</v>
      </c>
      <c r="Q155" s="41">
        <v>3024.58</v>
      </c>
      <c r="R155" s="41">
        <v>2954.1400000000003</v>
      </c>
      <c r="S155" s="41">
        <v>2923.3900000000003</v>
      </c>
      <c r="T155" s="41">
        <v>2906.95</v>
      </c>
      <c r="U155" s="41">
        <v>2894.3100000000004</v>
      </c>
      <c r="V155" s="41">
        <v>2866.55</v>
      </c>
      <c r="W155" s="41">
        <v>2926.8500000000004</v>
      </c>
      <c r="X155" s="41">
        <v>2954.6099999999997</v>
      </c>
      <c r="Y155" s="41">
        <v>2597</v>
      </c>
    </row>
    <row r="156" spans="1:25" x14ac:dyDescent="0.2">
      <c r="A156" s="40">
        <v>6</v>
      </c>
      <c r="B156" s="41">
        <v>2571.71</v>
      </c>
      <c r="C156" s="41">
        <v>2469.33</v>
      </c>
      <c r="D156" s="41">
        <v>2405.71</v>
      </c>
      <c r="E156" s="41">
        <v>2399.3599999999997</v>
      </c>
      <c r="F156" s="41">
        <v>2389.81</v>
      </c>
      <c r="G156" s="41">
        <v>2481.98</v>
      </c>
      <c r="H156" s="41">
        <v>2506.8199999999997</v>
      </c>
      <c r="I156" s="41">
        <v>2759.17</v>
      </c>
      <c r="J156" s="41">
        <v>2832.2799999999997</v>
      </c>
      <c r="K156" s="41">
        <v>2937.9399999999996</v>
      </c>
      <c r="L156" s="41">
        <v>2954.8199999999997</v>
      </c>
      <c r="M156" s="41">
        <v>2945.8999999999996</v>
      </c>
      <c r="N156" s="41">
        <v>2929.7799999999997</v>
      </c>
      <c r="O156" s="41">
        <v>2936.29</v>
      </c>
      <c r="P156" s="41">
        <v>2952.45</v>
      </c>
      <c r="Q156" s="41">
        <v>2928.6000000000004</v>
      </c>
      <c r="R156" s="41">
        <v>2938.4700000000003</v>
      </c>
      <c r="S156" s="41">
        <v>2917.2299999999996</v>
      </c>
      <c r="T156" s="41">
        <v>2913.49</v>
      </c>
      <c r="U156" s="41">
        <v>2910.29</v>
      </c>
      <c r="V156" s="41">
        <v>2917.45</v>
      </c>
      <c r="W156" s="41">
        <v>2953.01</v>
      </c>
      <c r="X156" s="41">
        <v>2961.5200000000004</v>
      </c>
      <c r="Y156" s="41">
        <v>2747.37</v>
      </c>
    </row>
    <row r="157" spans="1:25" x14ac:dyDescent="0.2">
      <c r="A157" s="33">
        <v>7</v>
      </c>
      <c r="B157" s="41">
        <v>2639.2200000000003</v>
      </c>
      <c r="C157" s="41">
        <v>2533.12</v>
      </c>
      <c r="D157" s="41">
        <v>2445.48</v>
      </c>
      <c r="E157" s="41">
        <v>2404.4399999999996</v>
      </c>
      <c r="F157" s="41">
        <v>2413.06</v>
      </c>
      <c r="G157" s="41">
        <v>2542.8599999999997</v>
      </c>
      <c r="H157" s="41">
        <v>2594.83</v>
      </c>
      <c r="I157" s="41">
        <v>2761.87</v>
      </c>
      <c r="J157" s="41">
        <v>2897.3500000000004</v>
      </c>
      <c r="K157" s="41">
        <v>2976.1400000000003</v>
      </c>
      <c r="L157" s="41">
        <v>3002.3599999999997</v>
      </c>
      <c r="M157" s="41">
        <v>2988.37</v>
      </c>
      <c r="N157" s="41">
        <v>2954.5699999999997</v>
      </c>
      <c r="O157" s="41">
        <v>2974.6400000000003</v>
      </c>
      <c r="P157" s="41">
        <v>2992.8199999999997</v>
      </c>
      <c r="Q157" s="41">
        <v>2960.63</v>
      </c>
      <c r="R157" s="41">
        <v>2934.3500000000004</v>
      </c>
      <c r="S157" s="41">
        <v>2921.1899999999996</v>
      </c>
      <c r="T157" s="41">
        <v>2923.17</v>
      </c>
      <c r="U157" s="41">
        <v>2927.51</v>
      </c>
      <c r="V157" s="41">
        <v>2942.9700000000003</v>
      </c>
      <c r="W157" s="41">
        <v>2963.21</v>
      </c>
      <c r="X157" s="41">
        <v>2924.6400000000003</v>
      </c>
      <c r="Y157" s="41">
        <v>2753.26</v>
      </c>
    </row>
    <row r="158" spans="1:25" x14ac:dyDescent="0.2">
      <c r="A158" s="40">
        <v>8</v>
      </c>
      <c r="B158" s="41">
        <v>2709.87</v>
      </c>
      <c r="C158" s="41">
        <v>2572.9499999999998</v>
      </c>
      <c r="D158" s="41">
        <v>2516.16</v>
      </c>
      <c r="E158" s="41">
        <v>2495.34</v>
      </c>
      <c r="F158" s="41">
        <v>2488.06</v>
      </c>
      <c r="G158" s="41">
        <v>2530.5699999999997</v>
      </c>
      <c r="H158" s="41">
        <v>2595.13</v>
      </c>
      <c r="I158" s="41">
        <v>2735.0600000000004</v>
      </c>
      <c r="J158" s="41">
        <v>2911.83</v>
      </c>
      <c r="K158" s="41">
        <v>2979.04</v>
      </c>
      <c r="L158" s="41">
        <v>3006.62</v>
      </c>
      <c r="M158" s="41">
        <v>2998.12</v>
      </c>
      <c r="N158" s="41">
        <v>2963.2700000000004</v>
      </c>
      <c r="O158" s="41">
        <v>3005.83</v>
      </c>
      <c r="P158" s="41">
        <v>3027.1400000000003</v>
      </c>
      <c r="Q158" s="41">
        <v>3008.33</v>
      </c>
      <c r="R158" s="41">
        <v>3000.1000000000004</v>
      </c>
      <c r="S158" s="41">
        <v>2961.7700000000004</v>
      </c>
      <c r="T158" s="41">
        <v>2954.88</v>
      </c>
      <c r="U158" s="41">
        <v>2935.29</v>
      </c>
      <c r="V158" s="41">
        <v>2918.99</v>
      </c>
      <c r="W158" s="41">
        <v>2959.5699999999997</v>
      </c>
      <c r="X158" s="41">
        <v>2964.05</v>
      </c>
      <c r="Y158" s="41">
        <v>2756.74</v>
      </c>
    </row>
    <row r="159" spans="1:25" x14ac:dyDescent="0.2">
      <c r="A159" s="33">
        <v>9</v>
      </c>
      <c r="B159" s="41">
        <v>2557.17</v>
      </c>
      <c r="C159" s="41">
        <v>2465.1099999999997</v>
      </c>
      <c r="D159" s="41">
        <v>2429.7399999999998</v>
      </c>
      <c r="E159" s="41">
        <v>2413.5</v>
      </c>
      <c r="F159" s="41">
        <v>2403.34</v>
      </c>
      <c r="G159" s="41">
        <v>2465.5500000000002</v>
      </c>
      <c r="H159" s="41">
        <v>2572.23</v>
      </c>
      <c r="I159" s="41">
        <v>2691.4700000000003</v>
      </c>
      <c r="J159" s="41">
        <v>2866.29</v>
      </c>
      <c r="K159" s="41">
        <v>2987.9300000000003</v>
      </c>
      <c r="L159" s="41">
        <v>3049.9799999999996</v>
      </c>
      <c r="M159" s="41">
        <v>3030.16</v>
      </c>
      <c r="N159" s="41">
        <v>2961.42</v>
      </c>
      <c r="O159" s="41">
        <v>2973.1400000000003</v>
      </c>
      <c r="P159" s="41">
        <v>3011.8</v>
      </c>
      <c r="Q159" s="41">
        <v>2960.45</v>
      </c>
      <c r="R159" s="41">
        <v>2947.05</v>
      </c>
      <c r="S159" s="41">
        <v>2925.2700000000004</v>
      </c>
      <c r="T159" s="41">
        <v>2916.38</v>
      </c>
      <c r="U159" s="41">
        <v>2910.8</v>
      </c>
      <c r="V159" s="41">
        <v>2927.87</v>
      </c>
      <c r="W159" s="41">
        <v>2978.25</v>
      </c>
      <c r="X159" s="41">
        <v>3007.79</v>
      </c>
      <c r="Y159" s="41">
        <v>2781.3999999999996</v>
      </c>
    </row>
    <row r="160" spans="1:25" x14ac:dyDescent="0.2">
      <c r="A160" s="40">
        <v>10</v>
      </c>
      <c r="B160" s="41">
        <v>2639.9700000000003</v>
      </c>
      <c r="C160" s="41">
        <v>2571.0500000000002</v>
      </c>
      <c r="D160" s="41">
        <v>2525.0699999999997</v>
      </c>
      <c r="E160" s="41">
        <v>2507.9300000000003</v>
      </c>
      <c r="F160" s="41">
        <v>2493.8999999999996</v>
      </c>
      <c r="G160" s="41">
        <v>2512.0100000000002</v>
      </c>
      <c r="H160" s="41">
        <v>2602.02</v>
      </c>
      <c r="I160" s="41">
        <v>2738.33</v>
      </c>
      <c r="J160" s="41">
        <v>3013.63</v>
      </c>
      <c r="K160" s="41">
        <v>3186.58</v>
      </c>
      <c r="L160" s="41">
        <v>3262.0299999999997</v>
      </c>
      <c r="M160" s="41">
        <v>3274.58</v>
      </c>
      <c r="N160" s="41">
        <v>3248.8100000000004</v>
      </c>
      <c r="O160" s="41">
        <v>3228.4700000000003</v>
      </c>
      <c r="P160" s="41">
        <v>3257.8100000000004</v>
      </c>
      <c r="Q160" s="41">
        <v>3244.17</v>
      </c>
      <c r="R160" s="41">
        <v>3234.46</v>
      </c>
      <c r="S160" s="41">
        <v>3116.3100000000004</v>
      </c>
      <c r="T160" s="41">
        <v>3107.88</v>
      </c>
      <c r="U160" s="41">
        <v>3062.25</v>
      </c>
      <c r="V160" s="41">
        <v>3121.76</v>
      </c>
      <c r="W160" s="41">
        <v>3219.8100000000004</v>
      </c>
      <c r="X160" s="41">
        <v>3093.2</v>
      </c>
      <c r="Y160" s="41">
        <v>2886.46</v>
      </c>
    </row>
    <row r="161" spans="1:25" x14ac:dyDescent="0.2">
      <c r="A161" s="33">
        <v>11</v>
      </c>
      <c r="B161" s="41">
        <v>2621.7</v>
      </c>
      <c r="C161" s="41">
        <v>2529.87</v>
      </c>
      <c r="D161" s="41">
        <v>2491.6000000000004</v>
      </c>
      <c r="E161" s="41">
        <v>2432.6999999999998</v>
      </c>
      <c r="F161" s="41">
        <v>2405.27</v>
      </c>
      <c r="G161" s="41">
        <v>2349.5299999999997</v>
      </c>
      <c r="H161" s="41">
        <v>2461</v>
      </c>
      <c r="I161" s="41">
        <v>2472.52</v>
      </c>
      <c r="J161" s="41">
        <v>2755.2700000000004</v>
      </c>
      <c r="K161" s="41">
        <v>2968.6800000000003</v>
      </c>
      <c r="L161" s="41">
        <v>2977.66</v>
      </c>
      <c r="M161" s="41">
        <v>2981.04</v>
      </c>
      <c r="N161" s="41">
        <v>2977.3100000000004</v>
      </c>
      <c r="O161" s="41">
        <v>2991.4799999999996</v>
      </c>
      <c r="P161" s="41">
        <v>2989.71</v>
      </c>
      <c r="Q161" s="41">
        <v>2993.8199999999997</v>
      </c>
      <c r="R161" s="41">
        <v>2967.5</v>
      </c>
      <c r="S161" s="41">
        <v>2955.58</v>
      </c>
      <c r="T161" s="41">
        <v>2983.41</v>
      </c>
      <c r="U161" s="41">
        <v>2987.12</v>
      </c>
      <c r="V161" s="41">
        <v>3047.1000000000004</v>
      </c>
      <c r="W161" s="41">
        <v>3073.96</v>
      </c>
      <c r="X161" s="41">
        <v>3048.0200000000004</v>
      </c>
      <c r="Y161" s="41">
        <v>2753.3500000000004</v>
      </c>
    </row>
    <row r="162" spans="1:25" x14ac:dyDescent="0.2">
      <c r="A162" s="40">
        <v>12</v>
      </c>
      <c r="B162" s="41">
        <v>2580.27</v>
      </c>
      <c r="C162" s="41">
        <v>2498.88</v>
      </c>
      <c r="D162" s="41">
        <v>2451.0699999999997</v>
      </c>
      <c r="E162" s="41">
        <v>2428.12</v>
      </c>
      <c r="F162" s="41">
        <v>2417.4700000000003</v>
      </c>
      <c r="G162" s="41">
        <v>2492.6000000000004</v>
      </c>
      <c r="H162" s="41">
        <v>2617.58</v>
      </c>
      <c r="I162" s="41">
        <v>2772.5</v>
      </c>
      <c r="J162" s="41">
        <v>2964.9700000000003</v>
      </c>
      <c r="K162" s="41">
        <v>3009.21</v>
      </c>
      <c r="L162" s="41">
        <v>3060.6899999999996</v>
      </c>
      <c r="M162" s="41">
        <v>3033.38</v>
      </c>
      <c r="N162" s="41">
        <v>3019</v>
      </c>
      <c r="O162" s="41">
        <v>2899.6899999999996</v>
      </c>
      <c r="P162" s="41">
        <v>3199.3999999999996</v>
      </c>
      <c r="Q162" s="41">
        <v>2856.3500000000004</v>
      </c>
      <c r="R162" s="41">
        <v>2837.4700000000003</v>
      </c>
      <c r="S162" s="41">
        <v>2981.7200000000003</v>
      </c>
      <c r="T162" s="41">
        <v>2974.83</v>
      </c>
      <c r="U162" s="41">
        <v>2976.4799999999996</v>
      </c>
      <c r="V162" s="41">
        <v>2997.67</v>
      </c>
      <c r="W162" s="41">
        <v>3223.88</v>
      </c>
      <c r="X162" s="41">
        <v>3079.71</v>
      </c>
      <c r="Y162" s="41">
        <v>2807.21</v>
      </c>
    </row>
    <row r="163" spans="1:25" x14ac:dyDescent="0.2">
      <c r="A163" s="33">
        <v>13</v>
      </c>
      <c r="B163" s="41">
        <v>2535.96</v>
      </c>
      <c r="C163" s="41">
        <v>2502.6499999999996</v>
      </c>
      <c r="D163" s="41">
        <v>2462.81</v>
      </c>
      <c r="E163" s="41">
        <v>2434.66</v>
      </c>
      <c r="F163" s="41">
        <v>2424.4399999999996</v>
      </c>
      <c r="G163" s="41">
        <v>2502.0500000000002</v>
      </c>
      <c r="H163" s="41">
        <v>2627.88</v>
      </c>
      <c r="I163" s="41">
        <v>2765.88</v>
      </c>
      <c r="J163" s="41">
        <v>2943.91</v>
      </c>
      <c r="K163" s="41">
        <v>2999.04</v>
      </c>
      <c r="L163" s="41">
        <v>3133.91</v>
      </c>
      <c r="M163" s="41">
        <v>3152.5</v>
      </c>
      <c r="N163" s="41">
        <v>2947.8</v>
      </c>
      <c r="O163" s="41">
        <v>2949.8</v>
      </c>
      <c r="P163" s="41">
        <v>2998.46</v>
      </c>
      <c r="Q163" s="41">
        <v>2963.6800000000003</v>
      </c>
      <c r="R163" s="41">
        <v>2978.63</v>
      </c>
      <c r="S163" s="41">
        <v>2962.6000000000004</v>
      </c>
      <c r="T163" s="41">
        <v>2960.1400000000003</v>
      </c>
      <c r="U163" s="41">
        <v>2957.3999999999996</v>
      </c>
      <c r="V163" s="41">
        <v>2962.8199999999997</v>
      </c>
      <c r="W163" s="41">
        <v>3174.9300000000003</v>
      </c>
      <c r="X163" s="41">
        <v>3044.25</v>
      </c>
      <c r="Y163" s="41">
        <v>2755.08</v>
      </c>
    </row>
    <row r="164" spans="1:25" x14ac:dyDescent="0.2">
      <c r="A164" s="40">
        <v>14</v>
      </c>
      <c r="B164" s="41">
        <v>2624.48</v>
      </c>
      <c r="C164" s="41">
        <v>2498.0500000000002</v>
      </c>
      <c r="D164" s="41">
        <v>2463.6000000000004</v>
      </c>
      <c r="E164" s="41">
        <v>2427.73</v>
      </c>
      <c r="F164" s="41">
        <v>2423.37</v>
      </c>
      <c r="G164" s="41">
        <v>2501.4700000000003</v>
      </c>
      <c r="H164" s="41">
        <v>2661.4399999999996</v>
      </c>
      <c r="I164" s="41">
        <v>2863.9399999999996</v>
      </c>
      <c r="J164" s="41">
        <v>2949.25</v>
      </c>
      <c r="K164" s="41">
        <v>3006.5</v>
      </c>
      <c r="L164" s="41">
        <v>3015.66</v>
      </c>
      <c r="M164" s="41">
        <v>3023.8100000000004</v>
      </c>
      <c r="N164" s="41">
        <v>2994.79</v>
      </c>
      <c r="O164" s="41">
        <v>3100.1800000000003</v>
      </c>
      <c r="P164" s="41">
        <v>3354.8599999999997</v>
      </c>
      <c r="Q164" s="41">
        <v>3200.1400000000003</v>
      </c>
      <c r="R164" s="41">
        <v>2982.4300000000003</v>
      </c>
      <c r="S164" s="41">
        <v>2893.2299999999996</v>
      </c>
      <c r="T164" s="41">
        <v>2963.92</v>
      </c>
      <c r="U164" s="41">
        <v>2975.46</v>
      </c>
      <c r="V164" s="41">
        <v>2983.8900000000003</v>
      </c>
      <c r="W164" s="41">
        <v>3213.0600000000004</v>
      </c>
      <c r="X164" s="41">
        <v>3069.0699999999997</v>
      </c>
      <c r="Y164" s="41">
        <v>2915.75</v>
      </c>
    </row>
    <row r="165" spans="1:25" x14ac:dyDescent="0.2">
      <c r="A165" s="33">
        <v>15</v>
      </c>
      <c r="B165" s="41">
        <v>2635.6000000000004</v>
      </c>
      <c r="C165" s="41">
        <v>2554.38</v>
      </c>
      <c r="D165" s="41">
        <v>2501.6999999999998</v>
      </c>
      <c r="E165" s="41">
        <v>2469.04</v>
      </c>
      <c r="F165" s="41">
        <v>2487.6400000000003</v>
      </c>
      <c r="G165" s="41">
        <v>2536.6499999999996</v>
      </c>
      <c r="H165" s="41">
        <v>2628.7200000000003</v>
      </c>
      <c r="I165" s="41">
        <v>2815.96</v>
      </c>
      <c r="J165" s="41">
        <v>2935.9300000000003</v>
      </c>
      <c r="K165" s="41">
        <v>3089.83</v>
      </c>
      <c r="L165" s="41">
        <v>3122.3900000000003</v>
      </c>
      <c r="M165" s="41">
        <v>3111.5200000000004</v>
      </c>
      <c r="N165" s="41">
        <v>3082.46</v>
      </c>
      <c r="O165" s="41">
        <v>3122.3999999999996</v>
      </c>
      <c r="P165" s="41">
        <v>3188.01</v>
      </c>
      <c r="Q165" s="41">
        <v>3155.74</v>
      </c>
      <c r="R165" s="41">
        <v>3119.1099999999997</v>
      </c>
      <c r="S165" s="41">
        <v>3102.2</v>
      </c>
      <c r="T165" s="41">
        <v>3065.1000000000004</v>
      </c>
      <c r="U165" s="41">
        <v>3060.9799999999996</v>
      </c>
      <c r="V165" s="41">
        <v>3137.29</v>
      </c>
      <c r="W165" s="41">
        <v>3213.1099999999997</v>
      </c>
      <c r="X165" s="41">
        <v>3056.3999999999996</v>
      </c>
      <c r="Y165" s="41">
        <v>2757.62</v>
      </c>
    </row>
    <row r="166" spans="1:25" x14ac:dyDescent="0.2">
      <c r="A166" s="40">
        <v>16</v>
      </c>
      <c r="B166" s="41">
        <v>2569.3000000000002</v>
      </c>
      <c r="C166" s="41">
        <v>2485.3599999999997</v>
      </c>
      <c r="D166" s="41">
        <v>2413.87</v>
      </c>
      <c r="E166" s="41">
        <v>2327.4300000000003</v>
      </c>
      <c r="F166" s="41">
        <v>2398.4399999999996</v>
      </c>
      <c r="G166" s="41">
        <v>2504.5299999999997</v>
      </c>
      <c r="H166" s="41">
        <v>2597.83</v>
      </c>
      <c r="I166" s="41">
        <v>2760.01</v>
      </c>
      <c r="J166" s="41">
        <v>2881.4799999999996</v>
      </c>
      <c r="K166" s="41">
        <v>2960.7200000000003</v>
      </c>
      <c r="L166" s="41">
        <v>2980.01</v>
      </c>
      <c r="M166" s="41">
        <v>2973.3599999999997</v>
      </c>
      <c r="N166" s="41">
        <v>2960.9399999999996</v>
      </c>
      <c r="O166" s="41">
        <v>2971.95</v>
      </c>
      <c r="P166" s="41">
        <v>3038.2700000000004</v>
      </c>
      <c r="Q166" s="41">
        <v>3013.83</v>
      </c>
      <c r="R166" s="41">
        <v>2957.74</v>
      </c>
      <c r="S166" s="41">
        <v>2841.0699999999997</v>
      </c>
      <c r="T166" s="41">
        <v>2930.13</v>
      </c>
      <c r="U166" s="41">
        <v>2924.6800000000003</v>
      </c>
      <c r="V166" s="41">
        <v>2976.7</v>
      </c>
      <c r="W166" s="41">
        <v>3136.75</v>
      </c>
      <c r="X166" s="41">
        <v>3022.5299999999997</v>
      </c>
      <c r="Y166" s="41">
        <v>2753.5200000000004</v>
      </c>
    </row>
    <row r="167" spans="1:25" x14ac:dyDescent="0.2">
      <c r="A167" s="33">
        <v>17</v>
      </c>
      <c r="B167" s="41">
        <v>2751.24</v>
      </c>
      <c r="C167" s="41">
        <v>2623.38</v>
      </c>
      <c r="D167" s="41">
        <v>2604.84</v>
      </c>
      <c r="E167" s="41">
        <v>2576.2600000000002</v>
      </c>
      <c r="F167" s="41">
        <v>2545.96</v>
      </c>
      <c r="G167" s="41">
        <v>2533.9399999999996</v>
      </c>
      <c r="H167" s="41">
        <v>2629.3999999999996</v>
      </c>
      <c r="I167" s="41">
        <v>2758.26</v>
      </c>
      <c r="J167" s="41">
        <v>2971.79</v>
      </c>
      <c r="K167" s="41">
        <v>3128.2799999999997</v>
      </c>
      <c r="L167" s="41">
        <v>3104.51</v>
      </c>
      <c r="M167" s="41">
        <v>3148.3500000000004</v>
      </c>
      <c r="N167" s="41">
        <v>3116.1099999999997</v>
      </c>
      <c r="O167" s="41">
        <v>3062.04</v>
      </c>
      <c r="P167" s="41">
        <v>3127.12</v>
      </c>
      <c r="Q167" s="41">
        <v>3124.7200000000003</v>
      </c>
      <c r="R167" s="41">
        <v>3200.1800000000003</v>
      </c>
      <c r="S167" s="41">
        <v>3133.26</v>
      </c>
      <c r="T167" s="41">
        <v>3104.84</v>
      </c>
      <c r="U167" s="41">
        <v>3075.42</v>
      </c>
      <c r="V167" s="41">
        <v>3195.1000000000004</v>
      </c>
      <c r="W167" s="41">
        <v>3269.9300000000003</v>
      </c>
      <c r="X167" s="41">
        <v>3132.1499999999996</v>
      </c>
      <c r="Y167" s="41">
        <v>2854.8900000000003</v>
      </c>
    </row>
    <row r="168" spans="1:25" x14ac:dyDescent="0.2">
      <c r="A168" s="40">
        <v>18</v>
      </c>
      <c r="B168" s="41">
        <v>2688.12</v>
      </c>
      <c r="C168" s="41">
        <v>2574.0699999999997</v>
      </c>
      <c r="D168" s="41">
        <v>2540.4700000000003</v>
      </c>
      <c r="E168" s="41">
        <v>2490.5299999999997</v>
      </c>
      <c r="F168" s="41">
        <v>2444.6400000000003</v>
      </c>
      <c r="G168" s="41">
        <v>2434.31</v>
      </c>
      <c r="H168" s="41">
        <v>2553.63</v>
      </c>
      <c r="I168" s="41">
        <v>2561.3500000000004</v>
      </c>
      <c r="J168" s="41">
        <v>2811.1400000000003</v>
      </c>
      <c r="K168" s="41">
        <v>3006.29</v>
      </c>
      <c r="L168" s="41">
        <v>3001.83</v>
      </c>
      <c r="M168" s="41">
        <v>3005.75</v>
      </c>
      <c r="N168" s="41">
        <v>2995.0299999999997</v>
      </c>
      <c r="O168" s="41">
        <v>2993.41</v>
      </c>
      <c r="P168" s="41">
        <v>2989.0299999999997</v>
      </c>
      <c r="Q168" s="41">
        <v>2988.8199999999997</v>
      </c>
      <c r="R168" s="41">
        <v>3022.92</v>
      </c>
      <c r="S168" s="41">
        <v>3015.25</v>
      </c>
      <c r="T168" s="41">
        <v>3014.2700000000004</v>
      </c>
      <c r="U168" s="41">
        <v>3012.6499999999996</v>
      </c>
      <c r="V168" s="41">
        <v>3194.3999999999996</v>
      </c>
      <c r="W168" s="41">
        <v>3096.3</v>
      </c>
      <c r="X168" s="41">
        <v>3042.55</v>
      </c>
      <c r="Y168" s="41">
        <v>2771.9399999999996</v>
      </c>
    </row>
    <row r="169" spans="1:25" x14ac:dyDescent="0.2">
      <c r="A169" s="33">
        <v>19</v>
      </c>
      <c r="B169" s="41">
        <v>2623.52</v>
      </c>
      <c r="C169" s="41">
        <v>2526.13</v>
      </c>
      <c r="D169" s="41">
        <v>2462.62</v>
      </c>
      <c r="E169" s="41">
        <v>2437.2200000000003</v>
      </c>
      <c r="F169" s="41">
        <v>2432.8900000000003</v>
      </c>
      <c r="G169" s="41">
        <v>2518.1499999999996</v>
      </c>
      <c r="H169" s="41">
        <v>2658.4300000000003</v>
      </c>
      <c r="I169" s="41">
        <v>2757.2700000000004</v>
      </c>
      <c r="J169" s="41">
        <v>2953.88</v>
      </c>
      <c r="K169" s="41">
        <v>3063.5600000000004</v>
      </c>
      <c r="L169" s="41">
        <v>3089.09</v>
      </c>
      <c r="M169" s="41">
        <v>3119.21</v>
      </c>
      <c r="N169" s="41">
        <v>3112.7799999999997</v>
      </c>
      <c r="O169" s="41">
        <v>3108.5299999999997</v>
      </c>
      <c r="P169" s="41">
        <v>3133.12</v>
      </c>
      <c r="Q169" s="41">
        <v>3068.8999999999996</v>
      </c>
      <c r="R169" s="41">
        <v>3064.5200000000004</v>
      </c>
      <c r="S169" s="41">
        <v>2979.6899999999996</v>
      </c>
      <c r="T169" s="41">
        <v>3060.4300000000003</v>
      </c>
      <c r="U169" s="41">
        <v>3057.4300000000003</v>
      </c>
      <c r="V169" s="41">
        <v>3111.2</v>
      </c>
      <c r="W169" s="41">
        <v>3239.05</v>
      </c>
      <c r="X169" s="41">
        <v>3118</v>
      </c>
      <c r="Y169" s="41">
        <v>2920.09</v>
      </c>
    </row>
    <row r="170" spans="1:25" x14ac:dyDescent="0.2">
      <c r="A170" s="40">
        <v>20</v>
      </c>
      <c r="B170" s="41">
        <v>2630.7</v>
      </c>
      <c r="C170" s="41">
        <v>2513.79</v>
      </c>
      <c r="D170" s="41">
        <v>2428.0100000000002</v>
      </c>
      <c r="E170" s="41">
        <v>2410.54</v>
      </c>
      <c r="F170" s="41">
        <v>2404.3199999999997</v>
      </c>
      <c r="G170" s="41">
        <v>2440.6800000000003</v>
      </c>
      <c r="H170" s="41">
        <v>2616.75</v>
      </c>
      <c r="I170" s="41">
        <v>2686.1099999999997</v>
      </c>
      <c r="J170" s="41">
        <v>2919.88</v>
      </c>
      <c r="K170" s="41">
        <v>3019.9700000000003</v>
      </c>
      <c r="L170" s="41">
        <v>3039.74</v>
      </c>
      <c r="M170" s="41">
        <v>3053.87</v>
      </c>
      <c r="N170" s="41">
        <v>3047.3999999999996</v>
      </c>
      <c r="O170" s="41">
        <v>3044.84</v>
      </c>
      <c r="P170" s="41">
        <v>3075.7299999999996</v>
      </c>
      <c r="Q170" s="41">
        <v>3060.1800000000003</v>
      </c>
      <c r="R170" s="41">
        <v>3050.0600000000004</v>
      </c>
      <c r="S170" s="41">
        <v>3014.09</v>
      </c>
      <c r="T170" s="41">
        <v>3001.59</v>
      </c>
      <c r="U170" s="41">
        <v>2999.76</v>
      </c>
      <c r="V170" s="41">
        <v>3019.2799999999997</v>
      </c>
      <c r="W170" s="41">
        <v>3076.3999999999996</v>
      </c>
      <c r="X170" s="41">
        <v>3062.51</v>
      </c>
      <c r="Y170" s="41">
        <v>2724.74</v>
      </c>
    </row>
    <row r="171" spans="1:25" x14ac:dyDescent="0.2">
      <c r="A171" s="33">
        <v>21</v>
      </c>
      <c r="B171" s="41">
        <v>2577.6800000000003</v>
      </c>
      <c r="C171" s="41">
        <v>2494.4499999999998</v>
      </c>
      <c r="D171" s="41">
        <v>2318.0299999999997</v>
      </c>
      <c r="E171" s="41">
        <v>2210.2799999999997</v>
      </c>
      <c r="F171" s="41">
        <v>2333.1000000000004</v>
      </c>
      <c r="G171" s="41">
        <v>2445.9499999999998</v>
      </c>
      <c r="H171" s="41">
        <v>2621.6899999999996</v>
      </c>
      <c r="I171" s="41">
        <v>2713.8500000000004</v>
      </c>
      <c r="J171" s="41">
        <v>2929.16</v>
      </c>
      <c r="K171" s="41">
        <v>3039.5600000000004</v>
      </c>
      <c r="L171" s="41">
        <v>3114.7700000000004</v>
      </c>
      <c r="M171" s="41">
        <v>3108.1899999999996</v>
      </c>
      <c r="N171" s="41">
        <v>3094.1899999999996</v>
      </c>
      <c r="O171" s="41">
        <v>3110.8100000000004</v>
      </c>
      <c r="P171" s="41">
        <v>3122.0600000000004</v>
      </c>
      <c r="Q171" s="41">
        <v>3094.49</v>
      </c>
      <c r="R171" s="41">
        <v>3093.8100000000004</v>
      </c>
      <c r="S171" s="41">
        <v>3038.13</v>
      </c>
      <c r="T171" s="41">
        <v>3008.92</v>
      </c>
      <c r="U171" s="41">
        <v>3001.9799999999996</v>
      </c>
      <c r="V171" s="41">
        <v>3047.41</v>
      </c>
      <c r="W171" s="41">
        <v>3069.6099999999997</v>
      </c>
      <c r="X171" s="41">
        <v>3066.09</v>
      </c>
      <c r="Y171" s="41">
        <v>2830.91</v>
      </c>
    </row>
    <row r="172" spans="1:25" x14ac:dyDescent="0.2">
      <c r="A172" s="40">
        <v>22</v>
      </c>
      <c r="B172" s="41">
        <v>2608.62</v>
      </c>
      <c r="C172" s="41">
        <v>2479.41</v>
      </c>
      <c r="D172" s="41">
        <v>2398.3599999999997</v>
      </c>
      <c r="E172" s="41">
        <v>2369.3999999999996</v>
      </c>
      <c r="F172" s="41">
        <v>2411.5</v>
      </c>
      <c r="G172" s="41">
        <v>2440.5100000000002</v>
      </c>
      <c r="H172" s="41">
        <v>2608.12</v>
      </c>
      <c r="I172" s="41">
        <v>2717.49</v>
      </c>
      <c r="J172" s="41">
        <v>2945.21</v>
      </c>
      <c r="K172" s="41">
        <v>3096.08</v>
      </c>
      <c r="L172" s="41">
        <v>3146.7</v>
      </c>
      <c r="M172" s="41">
        <v>3122.2700000000004</v>
      </c>
      <c r="N172" s="41">
        <v>3098.75</v>
      </c>
      <c r="O172" s="41">
        <v>3118.9799999999996</v>
      </c>
      <c r="P172" s="41">
        <v>3084.83</v>
      </c>
      <c r="Q172" s="41">
        <v>3062.67</v>
      </c>
      <c r="R172" s="41">
        <v>3108.9399999999996</v>
      </c>
      <c r="S172" s="41">
        <v>3039.3199999999997</v>
      </c>
      <c r="T172" s="41">
        <v>3032.0200000000004</v>
      </c>
      <c r="U172" s="41">
        <v>3030.87</v>
      </c>
      <c r="V172" s="41">
        <v>3077.8500000000004</v>
      </c>
      <c r="W172" s="41">
        <v>3144.49</v>
      </c>
      <c r="X172" s="41">
        <v>3091.5299999999997</v>
      </c>
      <c r="Y172" s="41">
        <v>2755.76</v>
      </c>
    </row>
    <row r="173" spans="1:25" x14ac:dyDescent="0.2">
      <c r="A173" s="33">
        <v>23</v>
      </c>
      <c r="B173" s="41">
        <v>2595.1999999999998</v>
      </c>
      <c r="C173" s="41">
        <v>2489.02</v>
      </c>
      <c r="D173" s="41">
        <v>2289.23</v>
      </c>
      <c r="E173" s="41">
        <v>2156.52</v>
      </c>
      <c r="F173" s="41">
        <v>2346.67</v>
      </c>
      <c r="G173" s="41">
        <v>2394.3000000000002</v>
      </c>
      <c r="H173" s="41">
        <v>2597.6899999999996</v>
      </c>
      <c r="I173" s="41">
        <v>2666.66</v>
      </c>
      <c r="J173" s="41">
        <v>2853.87</v>
      </c>
      <c r="K173" s="41">
        <v>2998.79</v>
      </c>
      <c r="L173" s="41">
        <v>2996.3199999999997</v>
      </c>
      <c r="M173" s="41">
        <v>2994.62</v>
      </c>
      <c r="N173" s="41">
        <v>2980.5</v>
      </c>
      <c r="O173" s="41">
        <v>2995.4700000000003</v>
      </c>
      <c r="P173" s="41">
        <v>2999.3</v>
      </c>
      <c r="Q173" s="41">
        <v>2992.3599999999997</v>
      </c>
      <c r="R173" s="41">
        <v>3002.99</v>
      </c>
      <c r="S173" s="41">
        <v>2953.92</v>
      </c>
      <c r="T173" s="41">
        <v>2946.83</v>
      </c>
      <c r="U173" s="41">
        <v>2934.24</v>
      </c>
      <c r="V173" s="41">
        <v>2940.49</v>
      </c>
      <c r="W173" s="41">
        <v>3032.5299999999997</v>
      </c>
      <c r="X173" s="41">
        <v>3003.8100000000004</v>
      </c>
      <c r="Y173" s="41">
        <v>2749.6099999999997</v>
      </c>
    </row>
    <row r="174" spans="1:25" x14ac:dyDescent="0.2">
      <c r="A174" s="40">
        <v>24</v>
      </c>
      <c r="B174" s="41">
        <v>2754.88</v>
      </c>
      <c r="C174" s="41">
        <v>2601.6099999999997</v>
      </c>
      <c r="D174" s="41">
        <v>2556.7600000000002</v>
      </c>
      <c r="E174" s="41">
        <v>2543</v>
      </c>
      <c r="F174" s="41">
        <v>2531.67</v>
      </c>
      <c r="G174" s="41">
        <v>2538.3199999999997</v>
      </c>
      <c r="H174" s="41">
        <v>2606.2600000000002</v>
      </c>
      <c r="I174" s="41">
        <v>2698</v>
      </c>
      <c r="J174" s="41">
        <v>2991.34</v>
      </c>
      <c r="K174" s="41">
        <v>3080.12</v>
      </c>
      <c r="L174" s="41">
        <v>3028.5299999999997</v>
      </c>
      <c r="M174" s="41">
        <v>3052.1400000000003</v>
      </c>
      <c r="N174" s="41">
        <v>3027.7299999999996</v>
      </c>
      <c r="O174" s="41">
        <v>3054.79</v>
      </c>
      <c r="P174" s="41">
        <v>3107.51</v>
      </c>
      <c r="Q174" s="41">
        <v>3085.26</v>
      </c>
      <c r="R174" s="41">
        <v>3007.9300000000003</v>
      </c>
      <c r="S174" s="41">
        <v>2990.99</v>
      </c>
      <c r="T174" s="41">
        <v>2990.9700000000003</v>
      </c>
      <c r="U174" s="41">
        <v>3001.7200000000003</v>
      </c>
      <c r="V174" s="41">
        <v>3031.2</v>
      </c>
      <c r="W174" s="41">
        <v>3032.7299999999996</v>
      </c>
      <c r="X174" s="41">
        <v>3000.1499999999996</v>
      </c>
      <c r="Y174" s="41">
        <v>2752.26</v>
      </c>
    </row>
    <row r="175" spans="1:25" x14ac:dyDescent="0.2">
      <c r="A175" s="33">
        <v>25</v>
      </c>
      <c r="B175" s="41">
        <v>2633.96</v>
      </c>
      <c r="C175" s="41">
        <v>2494.73</v>
      </c>
      <c r="D175" s="41">
        <v>2433.31</v>
      </c>
      <c r="E175" s="41">
        <v>2377.9700000000003</v>
      </c>
      <c r="F175" s="41">
        <v>2370.6000000000004</v>
      </c>
      <c r="G175" s="41">
        <v>2362.8900000000003</v>
      </c>
      <c r="H175" s="41">
        <v>2389.23</v>
      </c>
      <c r="I175" s="41">
        <v>2454.87</v>
      </c>
      <c r="J175" s="41">
        <v>2749.88</v>
      </c>
      <c r="K175" s="41">
        <v>2985.71</v>
      </c>
      <c r="L175" s="41">
        <v>2986.5600000000004</v>
      </c>
      <c r="M175" s="41">
        <v>2987.9799999999996</v>
      </c>
      <c r="N175" s="41">
        <v>2985.42</v>
      </c>
      <c r="O175" s="41">
        <v>2986.62</v>
      </c>
      <c r="P175" s="41">
        <v>2986.1400000000003</v>
      </c>
      <c r="Q175" s="41">
        <v>2980.2</v>
      </c>
      <c r="R175" s="41">
        <v>2967.4300000000003</v>
      </c>
      <c r="S175" s="41">
        <v>2969.13</v>
      </c>
      <c r="T175" s="41">
        <v>2967.3199999999997</v>
      </c>
      <c r="U175" s="41">
        <v>3020.95</v>
      </c>
      <c r="V175" s="41">
        <v>3133.2</v>
      </c>
      <c r="W175" s="41">
        <v>3063.51</v>
      </c>
      <c r="X175" s="41">
        <v>2968.12</v>
      </c>
      <c r="Y175" s="41">
        <v>2693.66</v>
      </c>
    </row>
    <row r="176" spans="1:25" x14ac:dyDescent="0.2">
      <c r="A176" s="40">
        <v>26</v>
      </c>
      <c r="B176" s="41">
        <v>2572.9700000000003</v>
      </c>
      <c r="C176" s="41">
        <v>2457.8599999999997</v>
      </c>
      <c r="D176" s="41">
        <v>2404.7200000000003</v>
      </c>
      <c r="E176" s="41">
        <v>2389.5100000000002</v>
      </c>
      <c r="F176" s="41">
        <v>2387.92</v>
      </c>
      <c r="G176" s="41">
        <v>2474.17</v>
      </c>
      <c r="H176" s="41">
        <v>2622.12</v>
      </c>
      <c r="I176" s="41">
        <v>2700.46</v>
      </c>
      <c r="J176" s="41">
        <v>2964.5699999999997</v>
      </c>
      <c r="K176" s="41">
        <v>3099.3599999999997</v>
      </c>
      <c r="L176" s="41">
        <v>3127.33</v>
      </c>
      <c r="M176" s="41">
        <v>3119.3500000000004</v>
      </c>
      <c r="N176" s="41">
        <v>3099.12</v>
      </c>
      <c r="O176" s="41">
        <v>3120.62</v>
      </c>
      <c r="P176" s="41">
        <v>3183.74</v>
      </c>
      <c r="Q176" s="41">
        <v>3143.5299999999997</v>
      </c>
      <c r="R176" s="41">
        <v>3172.34</v>
      </c>
      <c r="S176" s="41">
        <v>3098.17</v>
      </c>
      <c r="T176" s="41">
        <v>3068.83</v>
      </c>
      <c r="U176" s="41">
        <v>3074.01</v>
      </c>
      <c r="V176" s="41">
        <v>3140.8900000000003</v>
      </c>
      <c r="W176" s="41">
        <v>3211.92</v>
      </c>
      <c r="X176" s="41">
        <v>3020.2299999999996</v>
      </c>
      <c r="Y176" s="41">
        <v>2697.33</v>
      </c>
    </row>
    <row r="177" spans="1:25" x14ac:dyDescent="0.2">
      <c r="A177" s="33">
        <v>27</v>
      </c>
      <c r="B177" s="41">
        <v>2486.84</v>
      </c>
      <c r="C177" s="41">
        <v>2416.2399999999998</v>
      </c>
      <c r="D177" s="41">
        <v>2367.77</v>
      </c>
      <c r="E177" s="41">
        <v>2340.1400000000003</v>
      </c>
      <c r="F177" s="41">
        <v>2343.98</v>
      </c>
      <c r="G177" s="41">
        <v>2423.8599999999997</v>
      </c>
      <c r="H177" s="41">
        <v>2581.2799999999997</v>
      </c>
      <c r="I177" s="41">
        <v>2665.2799999999997</v>
      </c>
      <c r="J177" s="41">
        <v>2857.6400000000003</v>
      </c>
      <c r="K177" s="41">
        <v>2968.5</v>
      </c>
      <c r="L177" s="41">
        <v>2992.26</v>
      </c>
      <c r="M177" s="41">
        <v>2980.66</v>
      </c>
      <c r="N177" s="41">
        <v>2962.4799999999996</v>
      </c>
      <c r="O177" s="41">
        <v>2981.12</v>
      </c>
      <c r="P177" s="41">
        <v>3043.05</v>
      </c>
      <c r="Q177" s="41">
        <v>2976.99</v>
      </c>
      <c r="R177" s="41">
        <v>3129.0299999999997</v>
      </c>
      <c r="S177" s="41">
        <v>2975.0299999999997</v>
      </c>
      <c r="T177" s="41">
        <v>2938.1899999999996</v>
      </c>
      <c r="U177" s="41">
        <v>2942.8999999999996</v>
      </c>
      <c r="V177" s="41">
        <v>2957.24</v>
      </c>
      <c r="W177" s="41">
        <v>3006.91</v>
      </c>
      <c r="X177" s="41">
        <v>2954.8</v>
      </c>
      <c r="Y177" s="41">
        <v>2602.96</v>
      </c>
    </row>
    <row r="178" spans="1:25" x14ac:dyDescent="0.2">
      <c r="A178" s="40">
        <v>28</v>
      </c>
      <c r="B178" s="41">
        <v>2577.8199999999997</v>
      </c>
      <c r="C178" s="41">
        <v>2488.4399999999996</v>
      </c>
      <c r="D178" s="41">
        <v>2429.5500000000002</v>
      </c>
      <c r="E178" s="41">
        <v>2412.5699999999997</v>
      </c>
      <c r="F178" s="41">
        <v>2467.7600000000002</v>
      </c>
      <c r="G178" s="41">
        <v>2551.4899999999998</v>
      </c>
      <c r="H178" s="41">
        <v>2759.6899999999996</v>
      </c>
      <c r="I178" s="41">
        <v>2819.01</v>
      </c>
      <c r="J178" s="41">
        <v>2967.9799999999996</v>
      </c>
      <c r="K178" s="41">
        <v>3190.84</v>
      </c>
      <c r="L178" s="41">
        <v>3209.1000000000004</v>
      </c>
      <c r="M178" s="41">
        <v>3180.62</v>
      </c>
      <c r="N178" s="41">
        <v>3103.7200000000003</v>
      </c>
      <c r="O178" s="41">
        <v>3133.92</v>
      </c>
      <c r="P178" s="41">
        <v>3168.34</v>
      </c>
      <c r="Q178" s="41">
        <v>3138.1800000000003</v>
      </c>
      <c r="R178" s="41">
        <v>3039.55</v>
      </c>
      <c r="S178" s="41">
        <v>2947.5699999999997</v>
      </c>
      <c r="T178" s="41">
        <v>2935.8500000000004</v>
      </c>
      <c r="U178" s="41">
        <v>2954.42</v>
      </c>
      <c r="V178" s="41">
        <v>3030.8</v>
      </c>
      <c r="W178" s="41">
        <v>3077.51</v>
      </c>
      <c r="X178" s="41">
        <v>2929.7</v>
      </c>
      <c r="Y178" s="41">
        <v>2704.74</v>
      </c>
    </row>
    <row r="179" spans="1:25" x14ac:dyDescent="0.2">
      <c r="A179" s="33">
        <v>29</v>
      </c>
      <c r="B179" s="41">
        <v>2548.83</v>
      </c>
      <c r="C179" s="41">
        <v>2478.9700000000003</v>
      </c>
      <c r="D179" s="41">
        <v>2417.1499999999996</v>
      </c>
      <c r="E179" s="41">
        <v>2390.38</v>
      </c>
      <c r="F179" s="41">
        <v>2428.0100000000002</v>
      </c>
      <c r="G179" s="41">
        <v>2510.34</v>
      </c>
      <c r="H179" s="41">
        <v>2632.52</v>
      </c>
      <c r="I179" s="41">
        <v>2750.51</v>
      </c>
      <c r="J179" s="41">
        <v>2848.75</v>
      </c>
      <c r="K179" s="41">
        <v>3035.67</v>
      </c>
      <c r="L179" s="41">
        <v>2961.25</v>
      </c>
      <c r="M179" s="41">
        <v>2949.87</v>
      </c>
      <c r="N179" s="41">
        <v>2953.3999999999996</v>
      </c>
      <c r="O179" s="41">
        <v>2963.01</v>
      </c>
      <c r="P179" s="41">
        <v>3014.59</v>
      </c>
      <c r="Q179" s="41">
        <v>2951.25</v>
      </c>
      <c r="R179" s="41">
        <v>2961.8500000000004</v>
      </c>
      <c r="S179" s="41">
        <v>2934.67</v>
      </c>
      <c r="T179" s="41">
        <v>2924.58</v>
      </c>
      <c r="U179" s="41">
        <v>2951.6899999999996</v>
      </c>
      <c r="V179" s="41">
        <v>2944.13</v>
      </c>
      <c r="W179" s="41">
        <v>2998.79</v>
      </c>
      <c r="X179" s="41">
        <v>2763.9700000000003</v>
      </c>
      <c r="Y179" s="41">
        <v>2626.6800000000003</v>
      </c>
    </row>
    <row r="180" spans="1:25" x14ac:dyDescent="0.2">
      <c r="A180" s="40">
        <v>30</v>
      </c>
      <c r="B180" s="41">
        <v>2474.5699999999997</v>
      </c>
      <c r="C180" s="41">
        <v>2408.88</v>
      </c>
      <c r="D180" s="41">
        <v>2381.8599999999997</v>
      </c>
      <c r="E180" s="41">
        <v>2373.46</v>
      </c>
      <c r="F180" s="41">
        <v>2383.5500000000002</v>
      </c>
      <c r="G180" s="41">
        <v>2459.3900000000003</v>
      </c>
      <c r="H180" s="41">
        <v>2608.92</v>
      </c>
      <c r="I180" s="41">
        <v>2654.0200000000004</v>
      </c>
      <c r="J180" s="41">
        <v>2725.4799999999996</v>
      </c>
      <c r="K180" s="41">
        <v>2939.84</v>
      </c>
      <c r="L180" s="41">
        <v>2967.12</v>
      </c>
      <c r="M180" s="41">
        <v>2940.8599999999997</v>
      </c>
      <c r="N180" s="41">
        <v>2882.3100000000004</v>
      </c>
      <c r="O180" s="41">
        <v>2925.09</v>
      </c>
      <c r="P180" s="41">
        <v>2937.8900000000003</v>
      </c>
      <c r="Q180" s="41">
        <v>2925.25</v>
      </c>
      <c r="R180" s="41">
        <v>2876.8</v>
      </c>
      <c r="S180" s="41">
        <v>2823.17</v>
      </c>
      <c r="T180" s="41">
        <v>2860.41</v>
      </c>
      <c r="U180" s="41">
        <v>2918.3500000000004</v>
      </c>
      <c r="V180" s="41">
        <v>2946.96</v>
      </c>
      <c r="W180" s="41">
        <v>2994.04</v>
      </c>
      <c r="X180" s="41">
        <v>2836.24</v>
      </c>
      <c r="Y180" s="41">
        <v>2649.54</v>
      </c>
    </row>
    <row r="181" spans="1:25" x14ac:dyDescent="0.2">
      <c r="A181" s="33">
        <v>31</v>
      </c>
      <c r="B181" s="41">
        <v>2564.87</v>
      </c>
      <c r="C181" s="41">
        <v>2462.4300000000003</v>
      </c>
      <c r="D181" s="41">
        <v>2446.41</v>
      </c>
      <c r="E181" s="41">
        <v>2427.6999999999998</v>
      </c>
      <c r="F181" s="41">
        <v>2416.1499999999996</v>
      </c>
      <c r="G181" s="41">
        <v>2448.8900000000003</v>
      </c>
      <c r="H181" s="41">
        <v>2523.7399999999998</v>
      </c>
      <c r="I181" s="41">
        <v>2617.6999999999998</v>
      </c>
      <c r="J181" s="41">
        <v>2916.5299999999997</v>
      </c>
      <c r="K181" s="41">
        <v>2990.29</v>
      </c>
      <c r="L181" s="41">
        <v>2982.41</v>
      </c>
      <c r="M181" s="41">
        <v>2998.2799999999997</v>
      </c>
      <c r="N181" s="41">
        <v>2963.83</v>
      </c>
      <c r="O181" s="41">
        <v>3021.41</v>
      </c>
      <c r="P181" s="41">
        <v>3003.1499999999996</v>
      </c>
      <c r="Q181" s="41">
        <v>2974.2700000000004</v>
      </c>
      <c r="R181" s="41">
        <v>2988.7200000000003</v>
      </c>
      <c r="S181" s="41">
        <v>3001.13</v>
      </c>
      <c r="T181" s="41">
        <v>2971.6099999999997</v>
      </c>
      <c r="U181" s="41">
        <v>2987.3900000000003</v>
      </c>
      <c r="V181" s="41">
        <v>3026.9700000000003</v>
      </c>
      <c r="W181" s="41">
        <v>3008.6499999999996</v>
      </c>
      <c r="X181" s="41">
        <v>2930.1099999999997</v>
      </c>
      <c r="Y181" s="41">
        <v>2655.3500000000004</v>
      </c>
    </row>
    <row r="184" spans="1:25" x14ac:dyDescent="0.2">
      <c r="A184" s="127" t="s">
        <v>81</v>
      </c>
      <c r="B184" s="129" t="s">
        <v>135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</row>
    <row r="185" spans="1:25" x14ac:dyDescent="0.2">
      <c r="A185" s="128"/>
      <c r="B185" s="38" t="s">
        <v>83</v>
      </c>
      <c r="C185" s="38" t="s">
        <v>84</v>
      </c>
      <c r="D185" s="38" t="s">
        <v>85</v>
      </c>
      <c r="E185" s="38" t="s">
        <v>86</v>
      </c>
      <c r="F185" s="39" t="s">
        <v>87</v>
      </c>
      <c r="G185" s="38" t="s">
        <v>88</v>
      </c>
      <c r="H185" s="38" t="s">
        <v>89</v>
      </c>
      <c r="I185" s="38" t="s">
        <v>90</v>
      </c>
      <c r="J185" s="38" t="s">
        <v>91</v>
      </c>
      <c r="K185" s="38" t="s">
        <v>92</v>
      </c>
      <c r="L185" s="38" t="s">
        <v>93</v>
      </c>
      <c r="M185" s="38" t="s">
        <v>94</v>
      </c>
      <c r="N185" s="38" t="s">
        <v>95</v>
      </c>
      <c r="O185" s="38" t="s">
        <v>96</v>
      </c>
      <c r="P185" s="38" t="s">
        <v>97</v>
      </c>
      <c r="Q185" s="38" t="s">
        <v>98</v>
      </c>
      <c r="R185" s="38" t="s">
        <v>99</v>
      </c>
      <c r="S185" s="38" t="s">
        <v>100</v>
      </c>
      <c r="T185" s="38" t="s">
        <v>101</v>
      </c>
      <c r="U185" s="38" t="s">
        <v>102</v>
      </c>
      <c r="V185" s="38" t="s">
        <v>103</v>
      </c>
      <c r="W185" s="38" t="s">
        <v>104</v>
      </c>
      <c r="X185" s="38" t="s">
        <v>105</v>
      </c>
      <c r="Y185" s="38" t="s">
        <v>106</v>
      </c>
    </row>
    <row r="186" spans="1:25" x14ac:dyDescent="0.2">
      <c r="A186" s="40">
        <v>1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  <c r="G186" s="41">
        <v>30.52</v>
      </c>
      <c r="H186" s="41">
        <v>9.3800000000000008</v>
      </c>
      <c r="I186" s="41">
        <v>0.23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</row>
    <row r="187" spans="1:25" x14ac:dyDescent="0.2">
      <c r="A187" s="40">
        <v>2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  <c r="G187" s="41">
        <v>5.21</v>
      </c>
      <c r="H187" s="41">
        <v>46.17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</row>
    <row r="188" spans="1:25" x14ac:dyDescent="0.2">
      <c r="A188" s="33">
        <v>3</v>
      </c>
      <c r="B188" s="41">
        <v>0</v>
      </c>
      <c r="C188" s="41">
        <v>0</v>
      </c>
      <c r="D188" s="41">
        <v>0</v>
      </c>
      <c r="E188" s="41">
        <v>0</v>
      </c>
      <c r="F188" s="41">
        <v>7.19</v>
      </c>
      <c r="G188" s="41">
        <v>50.88</v>
      </c>
      <c r="H188" s="41">
        <v>157.11000000000001</v>
      </c>
      <c r="I188" s="41">
        <v>107.85</v>
      </c>
      <c r="J188" s="41">
        <v>76.08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</row>
    <row r="189" spans="1:25" x14ac:dyDescent="0.2">
      <c r="A189" s="40">
        <v>4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  <c r="G189" s="41">
        <v>7.5</v>
      </c>
      <c r="H189" s="41">
        <v>32.51</v>
      </c>
      <c r="I189" s="41">
        <v>16.2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</row>
    <row r="190" spans="1:25" x14ac:dyDescent="0.2">
      <c r="A190" s="33">
        <v>5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  <c r="G190" s="41">
        <v>50.18</v>
      </c>
      <c r="H190" s="41">
        <v>137.63</v>
      </c>
      <c r="I190" s="41">
        <v>50.06</v>
      </c>
      <c r="J190" s="41">
        <v>5.7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</row>
    <row r="191" spans="1:25" x14ac:dyDescent="0.2">
      <c r="A191" s="40">
        <v>6</v>
      </c>
      <c r="B191" s="41">
        <v>0</v>
      </c>
      <c r="C191" s="41">
        <v>0</v>
      </c>
      <c r="D191" s="41">
        <v>0</v>
      </c>
      <c r="E191" s="41">
        <v>0</v>
      </c>
      <c r="F191" s="41">
        <v>0.09</v>
      </c>
      <c r="G191" s="41">
        <v>27.77</v>
      </c>
      <c r="H191" s="41">
        <v>93.52</v>
      </c>
      <c r="I191" s="41">
        <v>46.58</v>
      </c>
      <c r="J191" s="41">
        <v>75.97</v>
      </c>
      <c r="K191" s="41">
        <v>0</v>
      </c>
      <c r="L191" s="41">
        <v>58.81</v>
      </c>
      <c r="M191" s="41">
        <v>55.08</v>
      </c>
      <c r="N191" s="41">
        <v>71.28</v>
      </c>
      <c r="O191" s="41">
        <v>71.430000000000007</v>
      </c>
      <c r="P191" s="41">
        <v>76.87</v>
      </c>
      <c r="Q191" s="41">
        <v>32.590000000000003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</row>
    <row r="192" spans="1:25" x14ac:dyDescent="0.2">
      <c r="A192" s="33">
        <v>7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  <c r="G192" s="41">
        <v>6.58</v>
      </c>
      <c r="H192" s="41">
        <v>82.03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</row>
    <row r="193" spans="1:25" x14ac:dyDescent="0.2">
      <c r="A193" s="40">
        <v>8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1.9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0.04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</row>
    <row r="194" spans="1:25" x14ac:dyDescent="0.2">
      <c r="A194" s="33">
        <v>9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  <c r="G194" s="41">
        <v>65.569999999999993</v>
      </c>
      <c r="H194" s="41">
        <v>45.39</v>
      </c>
      <c r="I194" s="41">
        <v>69.97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4.2699999999999996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</row>
    <row r="195" spans="1:25" x14ac:dyDescent="0.2">
      <c r="A195" s="40">
        <v>10</v>
      </c>
      <c r="B195" s="41">
        <v>0</v>
      </c>
      <c r="C195" s="41">
        <v>18.91</v>
      </c>
      <c r="D195" s="41">
        <v>43.34</v>
      </c>
      <c r="E195" s="41">
        <v>39.32</v>
      </c>
      <c r="F195" s="41">
        <v>37.729999999999997</v>
      </c>
      <c r="G195" s="41">
        <v>73.36</v>
      </c>
      <c r="H195" s="41">
        <v>16.28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0.52</v>
      </c>
      <c r="O195" s="41">
        <v>0</v>
      </c>
      <c r="P195" s="41">
        <v>0.79</v>
      </c>
      <c r="Q195" s="41">
        <v>1.25</v>
      </c>
      <c r="R195" s="41">
        <v>1.23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</row>
    <row r="196" spans="1:25" x14ac:dyDescent="0.2">
      <c r="A196" s="33">
        <v>11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  <c r="G196" s="41">
        <v>57.52</v>
      </c>
      <c r="H196" s="41">
        <v>56.66</v>
      </c>
      <c r="I196" s="41">
        <v>99.1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39.22</v>
      </c>
      <c r="W196" s="41">
        <v>0</v>
      </c>
      <c r="X196" s="41">
        <v>0</v>
      </c>
      <c r="Y196" s="41">
        <v>0</v>
      </c>
    </row>
    <row r="197" spans="1:25" x14ac:dyDescent="0.2">
      <c r="A197" s="40">
        <v>12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  <c r="G197" s="41">
        <v>27</v>
      </c>
      <c r="H197" s="41">
        <v>22.82</v>
      </c>
      <c r="I197" s="41">
        <v>91.46</v>
      </c>
      <c r="J197" s="41">
        <v>0</v>
      </c>
      <c r="K197" s="41">
        <v>139.66</v>
      </c>
      <c r="L197" s="41">
        <v>106.92</v>
      </c>
      <c r="M197" s="41">
        <v>45.26</v>
      </c>
      <c r="N197" s="41">
        <v>3.58</v>
      </c>
      <c r="O197" s="41">
        <v>94.21</v>
      </c>
      <c r="P197" s="41">
        <v>0</v>
      </c>
      <c r="Q197" s="41">
        <v>163.65</v>
      </c>
      <c r="R197" s="41">
        <v>4.41</v>
      </c>
      <c r="S197" s="41">
        <v>0</v>
      </c>
      <c r="T197" s="41">
        <v>0</v>
      </c>
      <c r="U197" s="41">
        <v>0.01</v>
      </c>
      <c r="V197" s="41">
        <v>0</v>
      </c>
      <c r="W197" s="41">
        <v>0</v>
      </c>
      <c r="X197" s="41">
        <v>0</v>
      </c>
      <c r="Y197" s="41">
        <v>0</v>
      </c>
    </row>
    <row r="198" spans="1:25" x14ac:dyDescent="0.2">
      <c r="A198" s="33">
        <v>13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  <c r="G198" s="41">
        <v>55.47</v>
      </c>
      <c r="H198" s="41">
        <v>2.73</v>
      </c>
      <c r="I198" s="41">
        <v>45.15</v>
      </c>
      <c r="J198" s="41">
        <v>0.09</v>
      </c>
      <c r="K198" s="41">
        <v>119.38</v>
      </c>
      <c r="L198" s="41">
        <v>0</v>
      </c>
      <c r="M198" s="41">
        <v>0</v>
      </c>
      <c r="N198" s="41">
        <v>0</v>
      </c>
      <c r="O198" s="41">
        <v>17.600000000000001</v>
      </c>
      <c r="P198" s="41">
        <v>4.32</v>
      </c>
      <c r="Q198" s="41">
        <v>3.47</v>
      </c>
      <c r="R198" s="41">
        <v>0</v>
      </c>
      <c r="S198" s="41">
        <v>0</v>
      </c>
      <c r="T198" s="41">
        <v>0</v>
      </c>
      <c r="U198" s="41">
        <v>0</v>
      </c>
      <c r="V198" s="41">
        <v>1.92</v>
      </c>
      <c r="W198" s="41">
        <v>0</v>
      </c>
      <c r="X198" s="41">
        <v>0</v>
      </c>
      <c r="Y198" s="41">
        <v>0</v>
      </c>
    </row>
    <row r="199" spans="1:25" x14ac:dyDescent="0.2">
      <c r="A199" s="40">
        <v>14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  <c r="G199" s="41">
        <v>7.37</v>
      </c>
      <c r="H199" s="41">
        <v>76.86</v>
      </c>
      <c r="I199" s="41">
        <v>0</v>
      </c>
      <c r="J199" s="41">
        <v>14.41</v>
      </c>
      <c r="K199" s="41">
        <v>82.05</v>
      </c>
      <c r="L199" s="41">
        <v>91.92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38.659999999999997</v>
      </c>
      <c r="V199" s="41">
        <v>145.72999999999999</v>
      </c>
      <c r="W199" s="41">
        <v>0</v>
      </c>
      <c r="X199" s="41">
        <v>0</v>
      </c>
      <c r="Y199" s="41">
        <v>0</v>
      </c>
    </row>
    <row r="200" spans="1:25" x14ac:dyDescent="0.2">
      <c r="A200" s="33">
        <v>15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20.65</v>
      </c>
      <c r="H200" s="41">
        <v>108.61</v>
      </c>
      <c r="I200" s="41">
        <v>0</v>
      </c>
      <c r="J200" s="41">
        <v>0</v>
      </c>
      <c r="K200" s="41">
        <v>0</v>
      </c>
      <c r="L200" s="41">
        <v>5.44</v>
      </c>
      <c r="M200" s="41">
        <v>2.46</v>
      </c>
      <c r="N200" s="41">
        <v>45.3</v>
      </c>
      <c r="O200" s="41">
        <v>21.7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</row>
    <row r="201" spans="1:25" x14ac:dyDescent="0.2">
      <c r="A201" s="40">
        <v>16</v>
      </c>
      <c r="B201" s="41">
        <v>0</v>
      </c>
      <c r="C201" s="41">
        <v>0</v>
      </c>
      <c r="D201" s="41">
        <v>0</v>
      </c>
      <c r="E201" s="41">
        <v>81.55</v>
      </c>
      <c r="F201" s="41">
        <v>128.34</v>
      </c>
      <c r="G201" s="41">
        <v>83.95</v>
      </c>
      <c r="H201" s="41">
        <v>51.92</v>
      </c>
      <c r="I201" s="41">
        <v>29.18</v>
      </c>
      <c r="J201" s="41">
        <v>22.78</v>
      </c>
      <c r="K201" s="41">
        <v>137.63</v>
      </c>
      <c r="L201" s="41">
        <v>93.81</v>
      </c>
      <c r="M201" s="41">
        <v>125.92</v>
      </c>
      <c r="N201" s="41">
        <v>114.34</v>
      </c>
      <c r="O201" s="41">
        <v>61.63</v>
      </c>
      <c r="P201" s="41">
        <v>79.98</v>
      </c>
      <c r="Q201" s="41">
        <v>45.47</v>
      </c>
      <c r="R201" s="41">
        <v>0.37</v>
      </c>
      <c r="S201" s="41">
        <v>0</v>
      </c>
      <c r="T201" s="41">
        <v>17.23</v>
      </c>
      <c r="U201" s="41">
        <v>72.739999999999995</v>
      </c>
      <c r="V201" s="41">
        <v>5.67</v>
      </c>
      <c r="W201" s="41">
        <v>78.680000000000007</v>
      </c>
      <c r="X201" s="41">
        <v>0</v>
      </c>
      <c r="Y201" s="41">
        <v>0</v>
      </c>
    </row>
    <row r="202" spans="1:25" x14ac:dyDescent="0.2">
      <c r="A202" s="33">
        <v>17</v>
      </c>
      <c r="B202" s="41">
        <v>0</v>
      </c>
      <c r="C202" s="41">
        <v>9.86</v>
      </c>
      <c r="D202" s="41">
        <v>24.16</v>
      </c>
      <c r="E202" s="41">
        <v>29.13</v>
      </c>
      <c r="F202" s="41">
        <v>31.11</v>
      </c>
      <c r="G202" s="41">
        <v>73.510000000000005</v>
      </c>
      <c r="H202" s="41">
        <v>53.39</v>
      </c>
      <c r="I202" s="41">
        <v>0</v>
      </c>
      <c r="J202" s="41">
        <v>189.61</v>
      </c>
      <c r="K202" s="41">
        <v>110.52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23.56</v>
      </c>
      <c r="T202" s="41">
        <v>80.790000000000006</v>
      </c>
      <c r="U202" s="41">
        <v>123.76</v>
      </c>
      <c r="V202" s="41">
        <v>51.58</v>
      </c>
      <c r="W202" s="41">
        <v>0.31</v>
      </c>
      <c r="X202" s="41">
        <v>0</v>
      </c>
      <c r="Y202" s="41">
        <v>0</v>
      </c>
    </row>
    <row r="203" spans="1:25" x14ac:dyDescent="0.2">
      <c r="A203" s="40">
        <v>18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74.59</v>
      </c>
      <c r="H203" s="41">
        <v>0.12</v>
      </c>
      <c r="I203" s="41">
        <v>0.91</v>
      </c>
      <c r="J203" s="41">
        <v>125.43</v>
      </c>
      <c r="K203" s="41">
        <v>69.33</v>
      </c>
      <c r="L203" s="41">
        <v>30.01</v>
      </c>
      <c r="M203" s="41">
        <v>11.48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0.01</v>
      </c>
      <c r="V203" s="41">
        <v>0</v>
      </c>
      <c r="W203" s="41">
        <v>0</v>
      </c>
      <c r="X203" s="41">
        <v>0</v>
      </c>
      <c r="Y203" s="41">
        <v>0</v>
      </c>
    </row>
    <row r="204" spans="1:25" x14ac:dyDescent="0.2">
      <c r="A204" s="33">
        <v>19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29.77</v>
      </c>
      <c r="H204" s="41">
        <v>61.59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12.26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</row>
    <row r="205" spans="1:25" x14ac:dyDescent="0.2">
      <c r="A205" s="40">
        <v>20</v>
      </c>
      <c r="B205" s="41">
        <v>0</v>
      </c>
      <c r="C205" s="41">
        <v>0</v>
      </c>
      <c r="D205" s="41">
        <v>0</v>
      </c>
      <c r="E205" s="41">
        <v>0</v>
      </c>
      <c r="F205" s="41">
        <v>1.36</v>
      </c>
      <c r="G205" s="41">
        <v>112.37</v>
      </c>
      <c r="H205" s="41">
        <v>181.43</v>
      </c>
      <c r="I205" s="41">
        <v>229.83</v>
      </c>
      <c r="J205" s="41">
        <v>7.64</v>
      </c>
      <c r="K205" s="41">
        <v>40.770000000000003</v>
      </c>
      <c r="L205" s="41">
        <v>1.03</v>
      </c>
      <c r="M205" s="41">
        <v>0</v>
      </c>
      <c r="N205" s="41">
        <v>0</v>
      </c>
      <c r="O205" s="41">
        <v>0</v>
      </c>
      <c r="P205" s="41">
        <v>0.91</v>
      </c>
      <c r="Q205" s="41">
        <v>1.73</v>
      </c>
      <c r="R205" s="41">
        <v>1.42</v>
      </c>
      <c r="S205" s="41">
        <v>0</v>
      </c>
      <c r="T205" s="41">
        <v>0</v>
      </c>
      <c r="U205" s="41">
        <v>0</v>
      </c>
      <c r="V205" s="41">
        <v>0</v>
      </c>
      <c r="W205" s="41">
        <v>3.69</v>
      </c>
      <c r="X205" s="41">
        <v>0</v>
      </c>
      <c r="Y205" s="41">
        <v>17.739999999999998</v>
      </c>
    </row>
    <row r="206" spans="1:25" x14ac:dyDescent="0.2">
      <c r="A206" s="33">
        <v>21</v>
      </c>
      <c r="B206" s="41">
        <v>0</v>
      </c>
      <c r="C206" s="41">
        <v>0</v>
      </c>
      <c r="D206" s="41">
        <v>0</v>
      </c>
      <c r="E206" s="41">
        <v>0</v>
      </c>
      <c r="F206" s="41">
        <v>50.94</v>
      </c>
      <c r="G206" s="41">
        <v>120.41</v>
      </c>
      <c r="H206" s="41">
        <v>182.15</v>
      </c>
      <c r="I206" s="41">
        <v>120.18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</row>
    <row r="207" spans="1:25" x14ac:dyDescent="0.2">
      <c r="A207" s="40">
        <v>22</v>
      </c>
      <c r="B207" s="41">
        <v>0</v>
      </c>
      <c r="C207" s="41">
        <v>0</v>
      </c>
      <c r="D207" s="41">
        <v>0</v>
      </c>
      <c r="E207" s="41">
        <v>2.5499999999999998</v>
      </c>
      <c r="F207" s="41">
        <v>0</v>
      </c>
      <c r="G207" s="41">
        <v>97.36</v>
      </c>
      <c r="H207" s="41">
        <v>18.36</v>
      </c>
      <c r="I207" s="41">
        <v>219.37</v>
      </c>
      <c r="J207" s="41">
        <v>9.66</v>
      </c>
      <c r="K207" s="41">
        <v>0.01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20.329999999999998</v>
      </c>
      <c r="T207" s="41">
        <v>20.190000000000001</v>
      </c>
      <c r="U207" s="41">
        <v>194.12</v>
      </c>
      <c r="V207" s="41">
        <v>238.98</v>
      </c>
      <c r="W207" s="41">
        <v>123.6</v>
      </c>
      <c r="X207" s="41">
        <v>0.11</v>
      </c>
      <c r="Y207" s="41">
        <v>52.18</v>
      </c>
    </row>
    <row r="208" spans="1:25" x14ac:dyDescent="0.2">
      <c r="A208" s="33">
        <v>23</v>
      </c>
      <c r="B208" s="41">
        <v>86.49</v>
      </c>
      <c r="C208" s="41">
        <v>85.58</v>
      </c>
      <c r="D208" s="41">
        <v>240.95</v>
      </c>
      <c r="E208" s="41">
        <v>367.38</v>
      </c>
      <c r="F208" s="41">
        <v>156.25</v>
      </c>
      <c r="G208" s="41">
        <v>218.86</v>
      </c>
      <c r="H208" s="41">
        <v>208.15</v>
      </c>
      <c r="I208" s="41">
        <v>283.22000000000003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1.19</v>
      </c>
      <c r="P208" s="41">
        <v>0.75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</row>
    <row r="209" spans="1:25" x14ac:dyDescent="0.2">
      <c r="A209" s="40">
        <v>24</v>
      </c>
      <c r="B209" s="41">
        <v>0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7.47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</row>
    <row r="210" spans="1:25" x14ac:dyDescent="0.2">
      <c r="A210" s="33">
        <v>25</v>
      </c>
      <c r="B210" s="41">
        <v>0</v>
      </c>
      <c r="C210" s="41">
        <v>0</v>
      </c>
      <c r="D210" s="41">
        <v>0</v>
      </c>
      <c r="E210" s="41">
        <v>0</v>
      </c>
      <c r="F210" s="41">
        <v>0</v>
      </c>
      <c r="G210" s="41">
        <v>8.14</v>
      </c>
      <c r="H210" s="41">
        <v>110.09</v>
      </c>
      <c r="I210" s="41">
        <v>99</v>
      </c>
      <c r="J210" s="41">
        <v>77.31</v>
      </c>
      <c r="K210" s="41">
        <v>7.43</v>
      </c>
      <c r="L210" s="41">
        <v>0</v>
      </c>
      <c r="M210" s="41">
        <v>0.02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</row>
    <row r="211" spans="1:25" x14ac:dyDescent="0.2">
      <c r="A211" s="40">
        <v>26</v>
      </c>
      <c r="B211" s="41">
        <v>0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</row>
    <row r="212" spans="1:25" x14ac:dyDescent="0.2">
      <c r="A212" s="33">
        <v>27</v>
      </c>
      <c r="B212" s="41">
        <v>0</v>
      </c>
      <c r="C212" s="41">
        <v>0</v>
      </c>
      <c r="D212" s="41">
        <v>0</v>
      </c>
      <c r="E212" s="41">
        <v>27.1</v>
      </c>
      <c r="F212" s="41">
        <v>7.33</v>
      </c>
      <c r="G212" s="41">
        <v>72.430000000000007</v>
      </c>
      <c r="H212" s="41">
        <v>182.92</v>
      </c>
      <c r="I212" s="41">
        <v>130.9</v>
      </c>
      <c r="J212" s="41">
        <v>134.31</v>
      </c>
      <c r="K212" s="41">
        <v>20.38</v>
      </c>
      <c r="L212" s="41">
        <v>2.2000000000000002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216.36</v>
      </c>
      <c r="W212" s="41">
        <v>0</v>
      </c>
      <c r="X212" s="41">
        <v>0</v>
      </c>
      <c r="Y212" s="41">
        <v>0</v>
      </c>
    </row>
    <row r="213" spans="1:25" x14ac:dyDescent="0.2">
      <c r="A213" s="40">
        <v>28</v>
      </c>
      <c r="B213" s="41">
        <v>0</v>
      </c>
      <c r="C213" s="41">
        <v>0</v>
      </c>
      <c r="D213" s="41">
        <v>66.89</v>
      </c>
      <c r="E213" s="41">
        <v>125.17</v>
      </c>
      <c r="F213" s="41">
        <v>97.21</v>
      </c>
      <c r="G213" s="41">
        <v>43.28</v>
      </c>
      <c r="H213" s="41">
        <v>1.89</v>
      </c>
      <c r="I213" s="41">
        <v>0</v>
      </c>
      <c r="J213" s="41">
        <v>178.42</v>
      </c>
      <c r="K213" s="41">
        <v>18.11</v>
      </c>
      <c r="L213" s="41">
        <v>1.48</v>
      </c>
      <c r="M213" s="41">
        <v>0</v>
      </c>
      <c r="N213" s="41">
        <v>83.13</v>
      </c>
      <c r="O213" s="41">
        <v>60.16</v>
      </c>
      <c r="P213" s="41">
        <v>46.61</v>
      </c>
      <c r="Q213" s="41">
        <v>58.04</v>
      </c>
      <c r="R213" s="41">
        <v>18.97</v>
      </c>
      <c r="S213" s="41">
        <v>79.56</v>
      </c>
      <c r="T213" s="41">
        <v>0</v>
      </c>
      <c r="U213" s="41">
        <v>113.92</v>
      </c>
      <c r="V213" s="41">
        <v>0</v>
      </c>
      <c r="W213" s="41">
        <v>0</v>
      </c>
      <c r="X213" s="41">
        <v>0</v>
      </c>
      <c r="Y213" s="41">
        <v>0</v>
      </c>
    </row>
    <row r="214" spans="1:25" x14ac:dyDescent="0.2">
      <c r="A214" s="33">
        <v>29</v>
      </c>
      <c r="B214" s="41">
        <v>0</v>
      </c>
      <c r="C214" s="41">
        <v>0</v>
      </c>
      <c r="D214" s="41">
        <v>0</v>
      </c>
      <c r="E214" s="41">
        <v>58.28</v>
      </c>
      <c r="F214" s="41">
        <v>0</v>
      </c>
      <c r="G214" s="41">
        <v>52.47</v>
      </c>
      <c r="H214" s="41">
        <v>134.57</v>
      </c>
      <c r="I214" s="41">
        <v>0</v>
      </c>
      <c r="J214" s="41">
        <v>26.71</v>
      </c>
      <c r="K214" s="41">
        <v>0.04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</row>
    <row r="215" spans="1:25" x14ac:dyDescent="0.2">
      <c r="A215" s="40">
        <v>30</v>
      </c>
      <c r="B215" s="41">
        <v>0</v>
      </c>
      <c r="C215" s="41">
        <v>0</v>
      </c>
      <c r="D215" s="41">
        <v>149.47</v>
      </c>
      <c r="E215" s="41">
        <v>162.44999999999999</v>
      </c>
      <c r="F215" s="41">
        <v>186.87</v>
      </c>
      <c r="G215" s="41">
        <v>149.05000000000001</v>
      </c>
      <c r="H215" s="41">
        <v>68.47</v>
      </c>
      <c r="I215" s="41">
        <v>28.52</v>
      </c>
      <c r="J215" s="41">
        <v>52.08</v>
      </c>
      <c r="K215" s="41">
        <v>0</v>
      </c>
      <c r="L215" s="41">
        <v>0</v>
      </c>
      <c r="M215" s="41">
        <v>0</v>
      </c>
      <c r="N215" s="41">
        <v>0</v>
      </c>
      <c r="O215" s="41">
        <v>16.13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</row>
    <row r="216" spans="1:25" x14ac:dyDescent="0.2">
      <c r="A216" s="33">
        <v>31</v>
      </c>
      <c r="B216" s="41">
        <v>0</v>
      </c>
      <c r="C216" s="41">
        <v>0</v>
      </c>
      <c r="D216" s="41">
        <v>2.14</v>
      </c>
      <c r="E216" s="41">
        <v>85.13</v>
      </c>
      <c r="F216" s="41">
        <v>24.22</v>
      </c>
      <c r="G216" s="41">
        <v>22.24</v>
      </c>
      <c r="H216" s="41">
        <v>65.2</v>
      </c>
      <c r="I216" s="41">
        <v>0.01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</row>
    <row r="219" spans="1:25" x14ac:dyDescent="0.2">
      <c r="A219" s="127" t="s">
        <v>81</v>
      </c>
      <c r="B219" s="129" t="s">
        <v>149</v>
      </c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</row>
    <row r="220" spans="1:25" x14ac:dyDescent="0.2">
      <c r="A220" s="128"/>
      <c r="B220" s="38" t="s">
        <v>83</v>
      </c>
      <c r="C220" s="38" t="s">
        <v>84</v>
      </c>
      <c r="D220" s="38" t="s">
        <v>85</v>
      </c>
      <c r="E220" s="38" t="s">
        <v>86</v>
      </c>
      <c r="F220" s="39" t="s">
        <v>87</v>
      </c>
      <c r="G220" s="38" t="s">
        <v>88</v>
      </c>
      <c r="H220" s="38" t="s">
        <v>89</v>
      </c>
      <c r="I220" s="38" t="s">
        <v>90</v>
      </c>
      <c r="J220" s="38" t="s">
        <v>91</v>
      </c>
      <c r="K220" s="38" t="s">
        <v>92</v>
      </c>
      <c r="L220" s="38" t="s">
        <v>93</v>
      </c>
      <c r="M220" s="38" t="s">
        <v>94</v>
      </c>
      <c r="N220" s="38" t="s">
        <v>95</v>
      </c>
      <c r="O220" s="38" t="s">
        <v>96</v>
      </c>
      <c r="P220" s="38" t="s">
        <v>97</v>
      </c>
      <c r="Q220" s="38" t="s">
        <v>98</v>
      </c>
      <c r="R220" s="38" t="s">
        <v>99</v>
      </c>
      <c r="S220" s="38" t="s">
        <v>100</v>
      </c>
      <c r="T220" s="38" t="s">
        <v>101</v>
      </c>
      <c r="U220" s="38" t="s">
        <v>102</v>
      </c>
      <c r="V220" s="38" t="s">
        <v>103</v>
      </c>
      <c r="W220" s="38" t="s">
        <v>104</v>
      </c>
      <c r="X220" s="38" t="s">
        <v>105</v>
      </c>
      <c r="Y220" s="38" t="s">
        <v>106</v>
      </c>
    </row>
    <row r="221" spans="1:25" x14ac:dyDescent="0.2">
      <c r="A221" s="40">
        <v>1</v>
      </c>
      <c r="B221" s="41">
        <v>172.87</v>
      </c>
      <c r="C221" s="41">
        <v>90.29</v>
      </c>
      <c r="D221" s="41">
        <v>69.92</v>
      </c>
      <c r="E221" s="41">
        <v>55.84</v>
      </c>
      <c r="F221" s="41">
        <v>97.27</v>
      </c>
      <c r="G221" s="41">
        <v>0</v>
      </c>
      <c r="H221" s="41">
        <v>0</v>
      </c>
      <c r="I221" s="41">
        <v>2.8</v>
      </c>
      <c r="J221" s="41">
        <v>22.77</v>
      </c>
      <c r="K221" s="41">
        <v>165.46</v>
      </c>
      <c r="L221" s="41">
        <v>258.56</v>
      </c>
      <c r="M221" s="41">
        <v>307.94</v>
      </c>
      <c r="N221" s="41">
        <v>393.85</v>
      </c>
      <c r="O221" s="41">
        <v>421.09</v>
      </c>
      <c r="P221" s="41">
        <v>373.3</v>
      </c>
      <c r="Q221" s="41">
        <v>426.19</v>
      </c>
      <c r="R221" s="41">
        <v>391.93</v>
      </c>
      <c r="S221" s="41">
        <v>409.47</v>
      </c>
      <c r="T221" s="41">
        <v>404.02</v>
      </c>
      <c r="U221" s="41">
        <v>380.69</v>
      </c>
      <c r="V221" s="41">
        <v>239.42</v>
      </c>
      <c r="W221" s="41">
        <v>533.04999999999995</v>
      </c>
      <c r="X221" s="41">
        <v>414.13</v>
      </c>
      <c r="Y221" s="41">
        <v>489.28</v>
      </c>
    </row>
    <row r="222" spans="1:25" x14ac:dyDescent="0.2">
      <c r="A222" s="40">
        <v>2</v>
      </c>
      <c r="B222" s="41">
        <v>264.77999999999997</v>
      </c>
      <c r="C222" s="41">
        <v>150.69999999999999</v>
      </c>
      <c r="D222" s="41">
        <v>72.28</v>
      </c>
      <c r="E222" s="41">
        <v>55.32</v>
      </c>
      <c r="F222" s="41">
        <v>59.78</v>
      </c>
      <c r="G222" s="41">
        <v>0</v>
      </c>
      <c r="H222" s="41">
        <v>0</v>
      </c>
      <c r="I222" s="41">
        <v>115.34</v>
      </c>
      <c r="J222" s="41">
        <v>40.619999999999997</v>
      </c>
      <c r="K222" s="41">
        <v>259.85000000000002</v>
      </c>
      <c r="L222" s="41">
        <v>336.11</v>
      </c>
      <c r="M222" s="41">
        <v>362.48</v>
      </c>
      <c r="N222" s="41">
        <v>359.62</v>
      </c>
      <c r="O222" s="41">
        <v>404.82</v>
      </c>
      <c r="P222" s="41">
        <v>401.88</v>
      </c>
      <c r="Q222" s="41">
        <v>412.63</v>
      </c>
      <c r="R222" s="41">
        <v>373.88</v>
      </c>
      <c r="S222" s="41">
        <v>314.64</v>
      </c>
      <c r="T222" s="41">
        <v>268.08999999999997</v>
      </c>
      <c r="U222" s="41">
        <v>238.11</v>
      </c>
      <c r="V222" s="41">
        <v>317.74</v>
      </c>
      <c r="W222" s="41">
        <v>482.52</v>
      </c>
      <c r="X222" s="41">
        <v>355.64</v>
      </c>
      <c r="Y222" s="41">
        <v>475.56</v>
      </c>
    </row>
    <row r="223" spans="1:25" x14ac:dyDescent="0.2">
      <c r="A223" s="33">
        <v>3</v>
      </c>
      <c r="B223" s="41">
        <v>249.77</v>
      </c>
      <c r="C223" s="41">
        <v>142.16999999999999</v>
      </c>
      <c r="D223" s="41">
        <v>75.03</v>
      </c>
      <c r="E223" s="41">
        <v>46.92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56.05</v>
      </c>
      <c r="L223" s="41">
        <v>178.33</v>
      </c>
      <c r="M223" s="41">
        <v>190.38</v>
      </c>
      <c r="N223" s="41">
        <v>162.09</v>
      </c>
      <c r="O223" s="41">
        <v>252</v>
      </c>
      <c r="P223" s="41">
        <v>208.74</v>
      </c>
      <c r="Q223" s="41">
        <v>221.15</v>
      </c>
      <c r="R223" s="41">
        <v>306.68</v>
      </c>
      <c r="S223" s="41">
        <v>295.19</v>
      </c>
      <c r="T223" s="41">
        <v>264.86</v>
      </c>
      <c r="U223" s="41">
        <v>216.56</v>
      </c>
      <c r="V223" s="41">
        <v>108.86</v>
      </c>
      <c r="W223" s="41">
        <v>103.51</v>
      </c>
      <c r="X223" s="41">
        <v>471.46</v>
      </c>
      <c r="Y223" s="41">
        <v>342.53</v>
      </c>
    </row>
    <row r="224" spans="1:25" x14ac:dyDescent="0.2">
      <c r="A224" s="40">
        <v>4</v>
      </c>
      <c r="B224" s="41">
        <v>383.1</v>
      </c>
      <c r="C224" s="41">
        <v>164.18</v>
      </c>
      <c r="D224" s="41">
        <v>98.44</v>
      </c>
      <c r="E224" s="41">
        <v>22.57</v>
      </c>
      <c r="F224" s="41">
        <v>30.91</v>
      </c>
      <c r="G224" s="41">
        <v>0</v>
      </c>
      <c r="H224" s="41">
        <v>0</v>
      </c>
      <c r="I224" s="41">
        <v>0</v>
      </c>
      <c r="J224" s="41">
        <v>160.36000000000001</v>
      </c>
      <c r="K224" s="41">
        <v>7.42</v>
      </c>
      <c r="L224" s="41">
        <v>172.23</v>
      </c>
      <c r="M224" s="41">
        <v>335.3</v>
      </c>
      <c r="N224" s="41">
        <v>283.49</v>
      </c>
      <c r="O224" s="41">
        <v>322.43</v>
      </c>
      <c r="P224" s="41">
        <v>321.3</v>
      </c>
      <c r="Q224" s="41">
        <v>316.05</v>
      </c>
      <c r="R224" s="41">
        <v>321.10000000000002</v>
      </c>
      <c r="S224" s="41">
        <v>285.45</v>
      </c>
      <c r="T224" s="41">
        <v>247.3</v>
      </c>
      <c r="U224" s="41">
        <v>319.64999999999998</v>
      </c>
      <c r="V224" s="41">
        <v>163.44</v>
      </c>
      <c r="W224" s="41">
        <v>186.27</v>
      </c>
      <c r="X224" s="41">
        <v>468.15</v>
      </c>
      <c r="Y224" s="41">
        <v>250.2</v>
      </c>
    </row>
    <row r="225" spans="1:25" x14ac:dyDescent="0.2">
      <c r="A225" s="33">
        <v>5</v>
      </c>
      <c r="B225" s="41">
        <v>93.39</v>
      </c>
      <c r="C225" s="41">
        <v>73.03</v>
      </c>
      <c r="D225" s="41">
        <v>45.59</v>
      </c>
      <c r="E225" s="41">
        <v>34.85</v>
      </c>
      <c r="F225" s="41">
        <v>26.27</v>
      </c>
      <c r="G225" s="41">
        <v>0</v>
      </c>
      <c r="H225" s="41">
        <v>0</v>
      </c>
      <c r="I225" s="41">
        <v>0</v>
      </c>
      <c r="J225" s="41">
        <v>7.0000000000000007E-2</v>
      </c>
      <c r="K225" s="41">
        <v>773.49</v>
      </c>
      <c r="L225" s="41">
        <v>801.26</v>
      </c>
      <c r="M225" s="41">
        <v>368.16</v>
      </c>
      <c r="N225" s="41">
        <v>325.01</v>
      </c>
      <c r="O225" s="41">
        <v>351.42</v>
      </c>
      <c r="P225" s="41">
        <v>302.36</v>
      </c>
      <c r="Q225" s="41">
        <v>149.57</v>
      </c>
      <c r="R225" s="41">
        <v>225.18</v>
      </c>
      <c r="S225" s="41">
        <v>282.52</v>
      </c>
      <c r="T225" s="41">
        <v>334.75</v>
      </c>
      <c r="U225" s="41">
        <v>322.45</v>
      </c>
      <c r="V225" s="41">
        <v>807.32</v>
      </c>
      <c r="W225" s="41">
        <v>333.08</v>
      </c>
      <c r="X225" s="41">
        <v>306.72000000000003</v>
      </c>
      <c r="Y225" s="41">
        <v>107.29</v>
      </c>
    </row>
    <row r="226" spans="1:25" x14ac:dyDescent="0.2">
      <c r="A226" s="40">
        <v>6</v>
      </c>
      <c r="B226" s="41">
        <v>130.63</v>
      </c>
      <c r="C226" s="41">
        <v>47.48</v>
      </c>
      <c r="D226" s="41">
        <v>23.17</v>
      </c>
      <c r="E226" s="41">
        <v>9</v>
      </c>
      <c r="F226" s="41">
        <v>1.97</v>
      </c>
      <c r="G226" s="41">
        <v>0</v>
      </c>
      <c r="H226" s="41">
        <v>0</v>
      </c>
      <c r="I226" s="41">
        <v>0</v>
      </c>
      <c r="J226" s="41">
        <v>0</v>
      </c>
      <c r="K226" s="41">
        <v>103.57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231.72</v>
      </c>
      <c r="S226" s="41">
        <v>165.56</v>
      </c>
      <c r="T226" s="41">
        <v>208.08</v>
      </c>
      <c r="U226" s="41">
        <v>194.48</v>
      </c>
      <c r="V226" s="41">
        <v>1325.3</v>
      </c>
      <c r="W226" s="41">
        <v>1326.21</v>
      </c>
      <c r="X226" s="41">
        <v>1355.82</v>
      </c>
      <c r="Y226" s="41">
        <v>388.76</v>
      </c>
    </row>
    <row r="227" spans="1:25" x14ac:dyDescent="0.2">
      <c r="A227" s="33">
        <v>7</v>
      </c>
      <c r="B227" s="41">
        <v>99.87</v>
      </c>
      <c r="C227" s="41">
        <v>79.14</v>
      </c>
      <c r="D227" s="41">
        <v>70.849999999999994</v>
      </c>
      <c r="E227" s="41">
        <v>27.36</v>
      </c>
      <c r="F227" s="41">
        <v>20.23</v>
      </c>
      <c r="G227" s="41">
        <v>0</v>
      </c>
      <c r="H227" s="41">
        <v>0</v>
      </c>
      <c r="I227" s="41">
        <v>37.96</v>
      </c>
      <c r="J227" s="41">
        <v>97.2</v>
      </c>
      <c r="K227" s="41">
        <v>435.73</v>
      </c>
      <c r="L227" s="41">
        <v>466.03</v>
      </c>
      <c r="M227" s="41">
        <v>354.21</v>
      </c>
      <c r="N227" s="41">
        <v>383.18</v>
      </c>
      <c r="O227" s="41">
        <v>436.34</v>
      </c>
      <c r="P227" s="41">
        <v>730.63</v>
      </c>
      <c r="Q227" s="41">
        <v>627.34</v>
      </c>
      <c r="R227" s="41">
        <v>399.51</v>
      </c>
      <c r="S227" s="41">
        <v>344.52</v>
      </c>
      <c r="T227" s="41">
        <v>306.22000000000003</v>
      </c>
      <c r="U227" s="41">
        <v>209.6</v>
      </c>
      <c r="V227" s="41">
        <v>310.79000000000002</v>
      </c>
      <c r="W227" s="41">
        <v>286.95</v>
      </c>
      <c r="X227" s="41">
        <v>356.26</v>
      </c>
      <c r="Y227" s="41">
        <v>386.77</v>
      </c>
    </row>
    <row r="228" spans="1:25" x14ac:dyDescent="0.2">
      <c r="A228" s="40">
        <v>8</v>
      </c>
      <c r="B228" s="41">
        <v>310.66000000000003</v>
      </c>
      <c r="C228" s="41">
        <v>190.09</v>
      </c>
      <c r="D228" s="41">
        <v>473.05</v>
      </c>
      <c r="E228" s="41">
        <v>98.99</v>
      </c>
      <c r="F228" s="41">
        <v>98.8</v>
      </c>
      <c r="G228" s="41">
        <v>112.85</v>
      </c>
      <c r="H228" s="41">
        <v>2.0499999999999998</v>
      </c>
      <c r="I228" s="41">
        <v>31.84</v>
      </c>
      <c r="J228" s="41">
        <v>211.81</v>
      </c>
      <c r="K228" s="41">
        <v>29.8</v>
      </c>
      <c r="L228" s="41">
        <v>49.56</v>
      </c>
      <c r="M228" s="41">
        <v>113.23</v>
      </c>
      <c r="N228" s="41">
        <v>148.62</v>
      </c>
      <c r="O228" s="41">
        <v>249.19</v>
      </c>
      <c r="P228" s="41">
        <v>174.5</v>
      </c>
      <c r="Q228" s="41">
        <v>324.52999999999997</v>
      </c>
      <c r="R228" s="41">
        <v>125.83</v>
      </c>
      <c r="S228" s="41">
        <v>3.86</v>
      </c>
      <c r="T228" s="41">
        <v>172.84</v>
      </c>
      <c r="U228" s="41">
        <v>80.099999999999994</v>
      </c>
      <c r="V228" s="41">
        <v>181.22</v>
      </c>
      <c r="W228" s="41">
        <v>331.28</v>
      </c>
      <c r="X228" s="41">
        <v>398.65</v>
      </c>
      <c r="Y228" s="41">
        <v>360.17</v>
      </c>
    </row>
    <row r="229" spans="1:25" x14ac:dyDescent="0.2">
      <c r="A229" s="33">
        <v>9</v>
      </c>
      <c r="B229" s="41">
        <v>149.94999999999999</v>
      </c>
      <c r="C229" s="41">
        <v>64.95</v>
      </c>
      <c r="D229" s="41">
        <v>37.11</v>
      </c>
      <c r="E229" s="41">
        <v>28.72</v>
      </c>
      <c r="F229" s="41">
        <v>37.14</v>
      </c>
      <c r="G229" s="41">
        <v>0</v>
      </c>
      <c r="H229" s="41">
        <v>0</v>
      </c>
      <c r="I229" s="41">
        <v>0</v>
      </c>
      <c r="J229" s="41">
        <v>166.69</v>
      </c>
      <c r="K229" s="41">
        <v>241</v>
      </c>
      <c r="L229" s="41">
        <v>94.15</v>
      </c>
      <c r="M229" s="41">
        <v>173.32</v>
      </c>
      <c r="N229" s="41">
        <v>284.94</v>
      </c>
      <c r="O229" s="41">
        <v>280</v>
      </c>
      <c r="P229" s="41">
        <v>85.08</v>
      </c>
      <c r="Q229" s="41">
        <v>281.14999999999998</v>
      </c>
      <c r="R229" s="41">
        <v>1.86</v>
      </c>
      <c r="S229" s="41">
        <v>7.79</v>
      </c>
      <c r="T229" s="41">
        <v>247.52</v>
      </c>
      <c r="U229" s="41">
        <v>38.75</v>
      </c>
      <c r="V229" s="41">
        <v>309.33</v>
      </c>
      <c r="W229" s="41">
        <v>307.81</v>
      </c>
      <c r="X229" s="41">
        <v>310.94</v>
      </c>
      <c r="Y229" s="41">
        <v>209.05</v>
      </c>
    </row>
    <row r="230" spans="1:25" x14ac:dyDescent="0.2">
      <c r="A230" s="40">
        <v>10</v>
      </c>
      <c r="B230" s="41">
        <v>37.42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80.760000000000005</v>
      </c>
      <c r="J230" s="41">
        <v>11.03</v>
      </c>
      <c r="K230" s="41">
        <v>20.81</v>
      </c>
      <c r="L230" s="41">
        <v>223.17</v>
      </c>
      <c r="M230" s="41">
        <v>181.16</v>
      </c>
      <c r="N230" s="41">
        <v>1194.18</v>
      </c>
      <c r="O230" s="41">
        <v>485.73</v>
      </c>
      <c r="P230" s="41">
        <v>1162.54</v>
      </c>
      <c r="Q230" s="41">
        <v>1130.52</v>
      </c>
      <c r="R230" s="41">
        <v>402.93</v>
      </c>
      <c r="S230" s="41">
        <v>394.87</v>
      </c>
      <c r="T230" s="41">
        <v>268.48</v>
      </c>
      <c r="U230" s="41">
        <v>219.14</v>
      </c>
      <c r="V230" s="41">
        <v>197.43</v>
      </c>
      <c r="W230" s="41">
        <v>461.24</v>
      </c>
      <c r="X230" s="41">
        <v>471.48</v>
      </c>
      <c r="Y230" s="41">
        <v>369.01</v>
      </c>
    </row>
    <row r="231" spans="1:25" x14ac:dyDescent="0.2">
      <c r="A231" s="33">
        <v>11</v>
      </c>
      <c r="B231" s="41">
        <v>187.15</v>
      </c>
      <c r="C231" s="41">
        <v>87.09</v>
      </c>
      <c r="D231" s="41">
        <v>136.08000000000001</v>
      </c>
      <c r="E231" s="41">
        <v>74.86</v>
      </c>
      <c r="F231" s="41">
        <v>62.38</v>
      </c>
      <c r="G231" s="41">
        <v>0</v>
      </c>
      <c r="H231" s="41">
        <v>0</v>
      </c>
      <c r="I231" s="41">
        <v>0</v>
      </c>
      <c r="J231" s="41">
        <v>38.96</v>
      </c>
      <c r="K231" s="41">
        <v>136.91</v>
      </c>
      <c r="L231" s="41">
        <v>209.28</v>
      </c>
      <c r="M231" s="41">
        <v>214.9</v>
      </c>
      <c r="N231" s="41">
        <v>210.08</v>
      </c>
      <c r="O231" s="41">
        <v>235.01</v>
      </c>
      <c r="P231" s="41">
        <v>160.9</v>
      </c>
      <c r="Q231" s="41">
        <v>235.02</v>
      </c>
      <c r="R231" s="41">
        <v>251.88</v>
      </c>
      <c r="S231" s="41">
        <v>194.88</v>
      </c>
      <c r="T231" s="41">
        <v>144.06</v>
      </c>
      <c r="U231" s="41">
        <v>159.57</v>
      </c>
      <c r="V231" s="41">
        <v>0</v>
      </c>
      <c r="W231" s="41">
        <v>468.11</v>
      </c>
      <c r="X231" s="41">
        <v>161.9</v>
      </c>
      <c r="Y231" s="41">
        <v>220.37</v>
      </c>
    </row>
    <row r="232" spans="1:25" x14ac:dyDescent="0.2">
      <c r="A232" s="40">
        <v>12</v>
      </c>
      <c r="B232" s="41">
        <v>175.53</v>
      </c>
      <c r="C232" s="41">
        <v>107.71</v>
      </c>
      <c r="D232" s="41">
        <v>120.42</v>
      </c>
      <c r="E232" s="41">
        <v>69.47</v>
      </c>
      <c r="F232" s="41">
        <v>97.39</v>
      </c>
      <c r="G232" s="41">
        <v>0</v>
      </c>
      <c r="H232" s="41">
        <v>0</v>
      </c>
      <c r="I232" s="41">
        <v>0</v>
      </c>
      <c r="J232" s="41">
        <v>152.05000000000001</v>
      </c>
      <c r="K232" s="41">
        <v>0</v>
      </c>
      <c r="L232" s="41">
        <v>0</v>
      </c>
      <c r="M232" s="41">
        <v>0</v>
      </c>
      <c r="N232" s="41">
        <v>0.34</v>
      </c>
      <c r="O232" s="41">
        <v>3.72</v>
      </c>
      <c r="P232" s="41">
        <v>159.68</v>
      </c>
      <c r="Q232" s="41">
        <v>6.22</v>
      </c>
      <c r="R232" s="41">
        <v>31.43</v>
      </c>
      <c r="S232" s="41">
        <v>138.9</v>
      </c>
      <c r="T232" s="41">
        <v>188.81</v>
      </c>
      <c r="U232" s="41">
        <v>2.87</v>
      </c>
      <c r="V232" s="41">
        <v>226.43</v>
      </c>
      <c r="W232" s="41">
        <v>417.68</v>
      </c>
      <c r="X232" s="41">
        <v>336.3</v>
      </c>
      <c r="Y232" s="41">
        <v>283.16000000000003</v>
      </c>
    </row>
    <row r="233" spans="1:25" x14ac:dyDescent="0.2">
      <c r="A233" s="33">
        <v>13</v>
      </c>
      <c r="B233" s="41">
        <v>90.54</v>
      </c>
      <c r="C233" s="41">
        <v>95.86</v>
      </c>
      <c r="D233" s="41">
        <v>63.23</v>
      </c>
      <c r="E233" s="41">
        <v>18.940000000000001</v>
      </c>
      <c r="F233" s="41">
        <v>10.85</v>
      </c>
      <c r="G233" s="41">
        <v>0</v>
      </c>
      <c r="H233" s="41">
        <v>0.46</v>
      </c>
      <c r="I233" s="41">
        <v>0</v>
      </c>
      <c r="J233" s="41">
        <v>2.86</v>
      </c>
      <c r="K233" s="41">
        <v>0</v>
      </c>
      <c r="L233" s="41">
        <v>88.02</v>
      </c>
      <c r="M233" s="41">
        <v>412.13</v>
      </c>
      <c r="N233" s="41">
        <v>60.14</v>
      </c>
      <c r="O233" s="41">
        <v>1.25</v>
      </c>
      <c r="P233" s="41">
        <v>0.89</v>
      </c>
      <c r="Q233" s="41">
        <v>2.4</v>
      </c>
      <c r="R233" s="41">
        <v>28.78</v>
      </c>
      <c r="S233" s="41">
        <v>70.09</v>
      </c>
      <c r="T233" s="41">
        <v>26.54</v>
      </c>
      <c r="U233" s="41">
        <v>54.34</v>
      </c>
      <c r="V233" s="41">
        <v>3.85</v>
      </c>
      <c r="W233" s="41">
        <v>259.74</v>
      </c>
      <c r="X233" s="41">
        <v>294.38</v>
      </c>
      <c r="Y233" s="41">
        <v>407.61</v>
      </c>
    </row>
    <row r="234" spans="1:25" x14ac:dyDescent="0.2">
      <c r="A234" s="40">
        <v>14</v>
      </c>
      <c r="B234" s="41">
        <v>155.31</v>
      </c>
      <c r="C234" s="41">
        <v>75.86</v>
      </c>
      <c r="D234" s="41">
        <v>71.790000000000006</v>
      </c>
      <c r="E234" s="41">
        <v>37.69</v>
      </c>
      <c r="F234" s="41">
        <v>31.2</v>
      </c>
      <c r="G234" s="41">
        <v>0</v>
      </c>
      <c r="H234" s="41">
        <v>0</v>
      </c>
      <c r="I234" s="41">
        <v>99.98</v>
      </c>
      <c r="J234" s="41">
        <v>0</v>
      </c>
      <c r="K234" s="41">
        <v>0</v>
      </c>
      <c r="L234" s="41">
        <v>0</v>
      </c>
      <c r="M234" s="41">
        <v>47.59</v>
      </c>
      <c r="N234" s="41">
        <v>26.34</v>
      </c>
      <c r="O234" s="41">
        <v>94</v>
      </c>
      <c r="P234" s="41">
        <v>354.71</v>
      </c>
      <c r="Q234" s="41">
        <v>419.07</v>
      </c>
      <c r="R234" s="41">
        <v>296.27999999999997</v>
      </c>
      <c r="S234" s="41">
        <v>186.5</v>
      </c>
      <c r="T234" s="41">
        <v>261.20999999999998</v>
      </c>
      <c r="U234" s="41">
        <v>0</v>
      </c>
      <c r="V234" s="41">
        <v>0</v>
      </c>
      <c r="W234" s="41">
        <v>169.88</v>
      </c>
      <c r="X234" s="41">
        <v>404.71</v>
      </c>
      <c r="Y234" s="41">
        <v>489.16</v>
      </c>
    </row>
    <row r="235" spans="1:25" x14ac:dyDescent="0.2">
      <c r="A235" s="33">
        <v>15</v>
      </c>
      <c r="B235" s="41">
        <v>131.84</v>
      </c>
      <c r="C235" s="41">
        <v>126.87</v>
      </c>
      <c r="D235" s="41">
        <v>40.5</v>
      </c>
      <c r="E235" s="41">
        <v>16.79</v>
      </c>
      <c r="F235" s="41">
        <v>26.69</v>
      </c>
      <c r="G235" s="41">
        <v>0</v>
      </c>
      <c r="H235" s="41">
        <v>0</v>
      </c>
      <c r="I235" s="41">
        <v>80.59</v>
      </c>
      <c r="J235" s="41">
        <v>34.32</v>
      </c>
      <c r="K235" s="41">
        <v>5.93</v>
      </c>
      <c r="L235" s="41">
        <v>0.35</v>
      </c>
      <c r="M235" s="41">
        <v>0.81</v>
      </c>
      <c r="N235" s="41">
        <v>0</v>
      </c>
      <c r="O235" s="41">
        <v>0</v>
      </c>
      <c r="P235" s="41">
        <v>19.34</v>
      </c>
      <c r="Q235" s="41">
        <v>3.14</v>
      </c>
      <c r="R235" s="41">
        <v>18.29</v>
      </c>
      <c r="S235" s="41">
        <v>37.880000000000003</v>
      </c>
      <c r="T235" s="41">
        <v>283.82</v>
      </c>
      <c r="U235" s="41">
        <v>2.87</v>
      </c>
      <c r="V235" s="41">
        <v>34.58</v>
      </c>
      <c r="W235" s="41">
        <v>245.55</v>
      </c>
      <c r="X235" s="41">
        <v>238.61</v>
      </c>
      <c r="Y235" s="41">
        <v>575.89</v>
      </c>
    </row>
    <row r="236" spans="1:25" x14ac:dyDescent="0.2">
      <c r="A236" s="40">
        <v>16</v>
      </c>
      <c r="B236" s="41">
        <v>35</v>
      </c>
      <c r="C236" s="41">
        <v>55.93</v>
      </c>
      <c r="D236" s="41">
        <v>101.83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7.89</v>
      </c>
      <c r="S236" s="41">
        <v>71.73</v>
      </c>
      <c r="T236" s="41">
        <v>0</v>
      </c>
      <c r="U236" s="41">
        <v>0</v>
      </c>
      <c r="V236" s="41">
        <v>2.2799999999999998</v>
      </c>
      <c r="W236" s="41">
        <v>0</v>
      </c>
      <c r="X236" s="41">
        <v>238.54</v>
      </c>
      <c r="Y236" s="41">
        <v>106.77</v>
      </c>
    </row>
    <row r="237" spans="1:25" x14ac:dyDescent="0.2">
      <c r="A237" s="33">
        <v>17</v>
      </c>
      <c r="B237" s="41">
        <v>39.42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84.67</v>
      </c>
      <c r="J237" s="41">
        <v>0</v>
      </c>
      <c r="K237" s="41">
        <v>0</v>
      </c>
      <c r="L237" s="41">
        <v>77.78</v>
      </c>
      <c r="M237" s="41">
        <v>129.07</v>
      </c>
      <c r="N237" s="41">
        <v>131.16999999999999</v>
      </c>
      <c r="O237" s="41">
        <v>187.62</v>
      </c>
      <c r="P237" s="41">
        <v>158.41999999999999</v>
      </c>
      <c r="Q237" s="41">
        <v>160.62</v>
      </c>
      <c r="R237" s="41">
        <v>195.54</v>
      </c>
      <c r="S237" s="41">
        <v>0</v>
      </c>
      <c r="T237" s="41">
        <v>0</v>
      </c>
      <c r="U237" s="41">
        <v>0</v>
      </c>
      <c r="V237" s="41">
        <v>0</v>
      </c>
      <c r="W237" s="41">
        <v>1.67</v>
      </c>
      <c r="X237" s="41">
        <v>400.14</v>
      </c>
      <c r="Y237" s="41">
        <v>232.54</v>
      </c>
    </row>
    <row r="238" spans="1:25" x14ac:dyDescent="0.2">
      <c r="A238" s="40">
        <v>18</v>
      </c>
      <c r="B238" s="41">
        <v>150.83000000000001</v>
      </c>
      <c r="C238" s="41">
        <v>106.71</v>
      </c>
      <c r="D238" s="41">
        <v>153.84</v>
      </c>
      <c r="E238" s="41">
        <v>107.78</v>
      </c>
      <c r="F238" s="41">
        <v>853.73</v>
      </c>
      <c r="G238" s="41">
        <v>0</v>
      </c>
      <c r="H238" s="41">
        <v>1.43</v>
      </c>
      <c r="I238" s="41">
        <v>0.95</v>
      </c>
      <c r="J238" s="41">
        <v>0</v>
      </c>
      <c r="K238" s="41">
        <v>0</v>
      </c>
      <c r="L238" s="41">
        <v>0</v>
      </c>
      <c r="M238" s="41">
        <v>0</v>
      </c>
      <c r="N238" s="41">
        <v>29.11</v>
      </c>
      <c r="O238" s="41">
        <v>8.24</v>
      </c>
      <c r="P238" s="41">
        <v>84.37</v>
      </c>
      <c r="Q238" s="41">
        <v>33.93</v>
      </c>
      <c r="R238" s="41">
        <v>30.6</v>
      </c>
      <c r="S238" s="41">
        <v>121.77</v>
      </c>
      <c r="T238" s="41">
        <v>167.98</v>
      </c>
      <c r="U238" s="41">
        <v>4.57</v>
      </c>
      <c r="V238" s="41">
        <v>58.27</v>
      </c>
      <c r="W238" s="41">
        <v>307.42</v>
      </c>
      <c r="X238" s="41">
        <v>241.5</v>
      </c>
      <c r="Y238" s="41">
        <v>216.07</v>
      </c>
    </row>
    <row r="239" spans="1:25" x14ac:dyDescent="0.2">
      <c r="A239" s="33">
        <v>19</v>
      </c>
      <c r="B239" s="41">
        <v>91.8</v>
      </c>
      <c r="C239" s="41">
        <v>134.01</v>
      </c>
      <c r="D239" s="41">
        <v>136.25</v>
      </c>
      <c r="E239" s="41">
        <v>460.61</v>
      </c>
      <c r="F239" s="41">
        <v>47.2</v>
      </c>
      <c r="G239" s="41">
        <v>0</v>
      </c>
      <c r="H239" s="41">
        <v>0</v>
      </c>
      <c r="I239" s="41">
        <v>85.72</v>
      </c>
      <c r="J239" s="41">
        <v>171.47</v>
      </c>
      <c r="K239" s="41">
        <v>198.5</v>
      </c>
      <c r="L239" s="41">
        <v>173.21</v>
      </c>
      <c r="M239" s="41">
        <v>213.21</v>
      </c>
      <c r="N239" s="41">
        <v>416.68</v>
      </c>
      <c r="O239" s="41">
        <v>211.28</v>
      </c>
      <c r="P239" s="41">
        <v>192.43</v>
      </c>
      <c r="Q239" s="41">
        <v>143.35</v>
      </c>
      <c r="R239" s="41">
        <v>114.69</v>
      </c>
      <c r="S239" s="41">
        <v>1.18</v>
      </c>
      <c r="T239" s="41">
        <v>76.52</v>
      </c>
      <c r="U239" s="41">
        <v>74.7</v>
      </c>
      <c r="V239" s="41">
        <v>151.69</v>
      </c>
      <c r="W239" s="41">
        <v>228.96</v>
      </c>
      <c r="X239" s="41">
        <v>427.94</v>
      </c>
      <c r="Y239" s="41">
        <v>375.61</v>
      </c>
    </row>
    <row r="240" spans="1:25" x14ac:dyDescent="0.2">
      <c r="A240" s="40">
        <v>20</v>
      </c>
      <c r="B240" s="41">
        <v>91.71</v>
      </c>
      <c r="C240" s="41">
        <v>79.16</v>
      </c>
      <c r="D240" s="41">
        <v>17.89</v>
      </c>
      <c r="E240" s="41">
        <v>3.75</v>
      </c>
      <c r="F240" s="41">
        <v>0.69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1.07</v>
      </c>
      <c r="M240" s="41">
        <v>563.61</v>
      </c>
      <c r="N240" s="41">
        <v>334.75</v>
      </c>
      <c r="O240" s="41">
        <v>236.66</v>
      </c>
      <c r="P240" s="41">
        <v>209.34</v>
      </c>
      <c r="Q240" s="41">
        <v>184.49</v>
      </c>
      <c r="R240" s="41">
        <v>49.59</v>
      </c>
      <c r="S240" s="41">
        <v>378.8</v>
      </c>
      <c r="T240" s="41">
        <v>91.67</v>
      </c>
      <c r="U240" s="41">
        <v>415</v>
      </c>
      <c r="V240" s="41">
        <v>455.97</v>
      </c>
      <c r="W240" s="41">
        <v>0</v>
      </c>
      <c r="X240" s="41">
        <v>210.08</v>
      </c>
      <c r="Y240" s="41">
        <v>0</v>
      </c>
    </row>
    <row r="241" spans="1:25" x14ac:dyDescent="0.2">
      <c r="A241" s="33">
        <v>21</v>
      </c>
      <c r="B241" s="41">
        <v>77.599999999999994</v>
      </c>
      <c r="C241" s="41">
        <v>115.65</v>
      </c>
      <c r="D241" s="41">
        <v>11.65</v>
      </c>
      <c r="E241" s="41">
        <v>7.91</v>
      </c>
      <c r="F241" s="41">
        <v>0</v>
      </c>
      <c r="G241" s="41">
        <v>0</v>
      </c>
      <c r="H241" s="41">
        <v>0</v>
      </c>
      <c r="I241" s="41">
        <v>0</v>
      </c>
      <c r="J241" s="41">
        <v>185.07</v>
      </c>
      <c r="K241" s="41">
        <v>638.53</v>
      </c>
      <c r="L241" s="41">
        <v>734.45</v>
      </c>
      <c r="M241" s="41">
        <v>673.69</v>
      </c>
      <c r="N241" s="41">
        <v>649.37</v>
      </c>
      <c r="O241" s="41">
        <v>519.53</v>
      </c>
      <c r="P241" s="41">
        <v>531.39</v>
      </c>
      <c r="Q241" s="41">
        <v>522.30999999999995</v>
      </c>
      <c r="R241" s="41">
        <v>577.17999999999995</v>
      </c>
      <c r="S241" s="41">
        <v>655.76</v>
      </c>
      <c r="T241" s="41">
        <v>788</v>
      </c>
      <c r="U241" s="41">
        <v>634.07000000000005</v>
      </c>
      <c r="V241" s="41">
        <v>745.25</v>
      </c>
      <c r="W241" s="41">
        <v>389.31</v>
      </c>
      <c r="X241" s="41">
        <v>343.42</v>
      </c>
      <c r="Y241" s="41">
        <v>221.01</v>
      </c>
    </row>
    <row r="242" spans="1:25" x14ac:dyDescent="0.2">
      <c r="A242" s="40">
        <v>22</v>
      </c>
      <c r="B242" s="41">
        <v>122.14</v>
      </c>
      <c r="C242" s="41">
        <v>160.22999999999999</v>
      </c>
      <c r="D242" s="41">
        <v>63.7</v>
      </c>
      <c r="E242" s="41">
        <v>0.52</v>
      </c>
      <c r="F242" s="41">
        <v>2.76</v>
      </c>
      <c r="G242" s="41">
        <v>0</v>
      </c>
      <c r="H242" s="41">
        <v>0</v>
      </c>
      <c r="I242" s="41">
        <v>0</v>
      </c>
      <c r="J242" s="41">
        <v>0.14000000000000001</v>
      </c>
      <c r="K242" s="41">
        <v>27.71</v>
      </c>
      <c r="L242" s="41">
        <v>523.77</v>
      </c>
      <c r="M242" s="41">
        <v>86.7</v>
      </c>
      <c r="N242" s="41">
        <v>513.25</v>
      </c>
      <c r="O242" s="41">
        <v>571.39</v>
      </c>
      <c r="P242" s="41">
        <v>620.79999999999995</v>
      </c>
      <c r="Q242" s="41">
        <v>439</v>
      </c>
      <c r="R242" s="41">
        <v>87.78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60.02</v>
      </c>
      <c r="Y242" s="41">
        <v>0</v>
      </c>
    </row>
    <row r="243" spans="1:25" x14ac:dyDescent="0.2">
      <c r="A243" s="33">
        <v>23</v>
      </c>
      <c r="B243" s="41">
        <v>0</v>
      </c>
      <c r="C243" s="41">
        <v>0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245.99</v>
      </c>
      <c r="K243" s="41">
        <v>412.17</v>
      </c>
      <c r="L243" s="41">
        <v>506.84</v>
      </c>
      <c r="M243" s="41">
        <v>285.04000000000002</v>
      </c>
      <c r="N243" s="41">
        <v>391.73</v>
      </c>
      <c r="O243" s="41">
        <v>317.01</v>
      </c>
      <c r="P243" s="41">
        <v>322.35000000000002</v>
      </c>
      <c r="Q243" s="41">
        <v>332.84</v>
      </c>
      <c r="R243" s="41">
        <v>275.37</v>
      </c>
      <c r="S243" s="41">
        <v>598.52</v>
      </c>
      <c r="T243" s="41">
        <v>487.68</v>
      </c>
      <c r="U243" s="41">
        <v>536.57000000000005</v>
      </c>
      <c r="V243" s="41">
        <v>544.15</v>
      </c>
      <c r="W243" s="41">
        <v>17.899999999999999</v>
      </c>
      <c r="X243" s="41">
        <v>174.1</v>
      </c>
      <c r="Y243" s="41">
        <v>137.74</v>
      </c>
    </row>
    <row r="244" spans="1:25" x14ac:dyDescent="0.2">
      <c r="A244" s="40">
        <v>24</v>
      </c>
      <c r="B244" s="41">
        <v>219.38</v>
      </c>
      <c r="C244" s="41">
        <v>97.79</v>
      </c>
      <c r="D244" s="41">
        <v>60.63</v>
      </c>
      <c r="E244" s="41">
        <v>22.83</v>
      </c>
      <c r="F244" s="41">
        <v>4.76</v>
      </c>
      <c r="G244" s="41">
        <v>12.45</v>
      </c>
      <c r="H244" s="41">
        <v>0</v>
      </c>
      <c r="I244" s="41">
        <v>131.38</v>
      </c>
      <c r="J244" s="41">
        <v>220.41</v>
      </c>
      <c r="K244" s="41">
        <v>88.96</v>
      </c>
      <c r="L244" s="41">
        <v>219.44</v>
      </c>
      <c r="M244" s="41">
        <v>197.94</v>
      </c>
      <c r="N244" s="41">
        <v>154.07</v>
      </c>
      <c r="O244" s="41">
        <v>143.22</v>
      </c>
      <c r="P244" s="41">
        <v>193.3</v>
      </c>
      <c r="Q244" s="41">
        <v>168.54</v>
      </c>
      <c r="R244" s="41">
        <v>91.86</v>
      </c>
      <c r="S244" s="41">
        <v>110.82</v>
      </c>
      <c r="T244" s="41">
        <v>247.13</v>
      </c>
      <c r="U244" s="41">
        <v>145.91</v>
      </c>
      <c r="V244" s="41">
        <v>173.81</v>
      </c>
      <c r="W244" s="41">
        <v>394.77</v>
      </c>
      <c r="X244" s="41">
        <v>475.94</v>
      </c>
      <c r="Y244" s="41">
        <v>379.29</v>
      </c>
    </row>
    <row r="245" spans="1:25" x14ac:dyDescent="0.2">
      <c r="A245" s="33">
        <v>25</v>
      </c>
      <c r="B245" s="41">
        <v>195.19</v>
      </c>
      <c r="C245" s="41">
        <v>43.68</v>
      </c>
      <c r="D245" s="41">
        <v>30.03</v>
      </c>
      <c r="E245" s="41">
        <v>7.69</v>
      </c>
      <c r="F245" s="41">
        <v>17.43</v>
      </c>
      <c r="G245" s="41">
        <v>0</v>
      </c>
      <c r="H245" s="41">
        <v>0</v>
      </c>
      <c r="I245" s="41">
        <v>0</v>
      </c>
      <c r="J245" s="41">
        <v>0</v>
      </c>
      <c r="K245" s="41">
        <v>0.02</v>
      </c>
      <c r="L245" s="41">
        <v>78.25</v>
      </c>
      <c r="M245" s="41">
        <v>1.76</v>
      </c>
      <c r="N245" s="41">
        <v>41.36</v>
      </c>
      <c r="O245" s="41">
        <v>74.069999999999993</v>
      </c>
      <c r="P245" s="41">
        <v>199</v>
      </c>
      <c r="Q245" s="41">
        <v>189.7</v>
      </c>
      <c r="R245" s="41">
        <v>102.45</v>
      </c>
      <c r="S245" s="41">
        <v>106.32</v>
      </c>
      <c r="T245" s="41">
        <v>103.19</v>
      </c>
      <c r="U245" s="41">
        <v>261.35000000000002</v>
      </c>
      <c r="V245" s="41">
        <v>214.61</v>
      </c>
      <c r="W245" s="41">
        <v>427.62</v>
      </c>
      <c r="X245" s="41">
        <v>264.58</v>
      </c>
      <c r="Y245" s="41">
        <v>215.37</v>
      </c>
    </row>
    <row r="246" spans="1:25" x14ac:dyDescent="0.2">
      <c r="A246" s="40">
        <v>26</v>
      </c>
      <c r="B246" s="41">
        <v>240.4</v>
      </c>
      <c r="C246" s="41">
        <v>68.61</v>
      </c>
      <c r="D246" s="41">
        <v>167.86</v>
      </c>
      <c r="E246" s="41">
        <v>798.66</v>
      </c>
      <c r="F246" s="41">
        <v>28.94</v>
      </c>
      <c r="G246" s="41">
        <v>9.5500000000000007</v>
      </c>
      <c r="H246" s="41">
        <v>176.66</v>
      </c>
      <c r="I246" s="41">
        <v>573.36</v>
      </c>
      <c r="J246" s="41">
        <v>158.33000000000001</v>
      </c>
      <c r="K246" s="41">
        <v>338.93</v>
      </c>
      <c r="L246" s="41">
        <v>320.51</v>
      </c>
      <c r="M246" s="41">
        <v>396.96</v>
      </c>
      <c r="N246" s="41">
        <v>591.94000000000005</v>
      </c>
      <c r="O246" s="41">
        <v>665.28</v>
      </c>
      <c r="P246" s="41">
        <v>727.89</v>
      </c>
      <c r="Q246" s="41">
        <v>842.37</v>
      </c>
      <c r="R246" s="41">
        <v>640.5</v>
      </c>
      <c r="S246" s="41">
        <v>605.46</v>
      </c>
      <c r="T246" s="41">
        <v>586.76</v>
      </c>
      <c r="U246" s="41">
        <v>225</v>
      </c>
      <c r="V246" s="41">
        <v>154.69999999999999</v>
      </c>
      <c r="W246" s="41">
        <v>275.04000000000002</v>
      </c>
      <c r="X246" s="41">
        <v>556.49</v>
      </c>
      <c r="Y246" s="41">
        <v>1086.6099999999999</v>
      </c>
    </row>
    <row r="247" spans="1:25" x14ac:dyDescent="0.2">
      <c r="A247" s="33">
        <v>27</v>
      </c>
      <c r="B247" s="41">
        <v>93.74</v>
      </c>
      <c r="C247" s="41">
        <v>43.12</v>
      </c>
      <c r="D247" s="41">
        <v>23.45</v>
      </c>
      <c r="E247" s="41">
        <v>0</v>
      </c>
      <c r="F247" s="41">
        <v>0.9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0.22</v>
      </c>
      <c r="M247" s="41">
        <v>60.17</v>
      </c>
      <c r="N247" s="41">
        <v>126.21</v>
      </c>
      <c r="O247" s="41">
        <v>136.56</v>
      </c>
      <c r="P247" s="41">
        <v>22.73</v>
      </c>
      <c r="Q247" s="41">
        <v>321.35000000000002</v>
      </c>
      <c r="R247" s="41">
        <v>411.57</v>
      </c>
      <c r="S247" s="41">
        <v>1317.13</v>
      </c>
      <c r="T247" s="41">
        <v>405.37</v>
      </c>
      <c r="U247" s="41">
        <v>401.4</v>
      </c>
      <c r="V247" s="41">
        <v>0</v>
      </c>
      <c r="W247" s="41">
        <v>265.44</v>
      </c>
      <c r="X247" s="41">
        <v>457.72</v>
      </c>
      <c r="Y247" s="41">
        <v>259.75</v>
      </c>
    </row>
    <row r="248" spans="1:25" x14ac:dyDescent="0.2">
      <c r="A248" s="40">
        <v>28</v>
      </c>
      <c r="B248" s="41">
        <v>61.84</v>
      </c>
      <c r="C248" s="41">
        <v>17.12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51.43</v>
      </c>
      <c r="J248" s="41">
        <v>0</v>
      </c>
      <c r="K248" s="41">
        <v>0</v>
      </c>
      <c r="L248" s="41">
        <v>0.13</v>
      </c>
      <c r="M248" s="41">
        <v>4.63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53.69</v>
      </c>
      <c r="U248" s="41">
        <v>0</v>
      </c>
      <c r="V248" s="41">
        <v>75.150000000000006</v>
      </c>
      <c r="W248" s="41">
        <v>356.83</v>
      </c>
      <c r="X248" s="41">
        <v>437.83</v>
      </c>
      <c r="Y248" s="41">
        <v>916.23</v>
      </c>
    </row>
    <row r="249" spans="1:25" x14ac:dyDescent="0.2">
      <c r="A249" s="33">
        <v>29</v>
      </c>
      <c r="B249" s="41">
        <v>136.22999999999999</v>
      </c>
      <c r="C249" s="41">
        <v>91</v>
      </c>
      <c r="D249" s="41">
        <v>40.98</v>
      </c>
      <c r="E249" s="41">
        <v>0</v>
      </c>
      <c r="F249" s="41">
        <v>419.45</v>
      </c>
      <c r="G249" s="41">
        <v>0</v>
      </c>
      <c r="H249" s="41">
        <v>0</v>
      </c>
      <c r="I249" s="41">
        <v>53.03</v>
      </c>
      <c r="J249" s="41">
        <v>0</v>
      </c>
      <c r="K249" s="41">
        <v>6.69</v>
      </c>
      <c r="L249" s="41">
        <v>181.86</v>
      </c>
      <c r="M249" s="41">
        <v>224.73</v>
      </c>
      <c r="N249" s="41">
        <v>191.31</v>
      </c>
      <c r="O249" s="41">
        <v>150.82</v>
      </c>
      <c r="P249" s="41">
        <v>249.67</v>
      </c>
      <c r="Q249" s="41">
        <v>264.64999999999998</v>
      </c>
      <c r="R249" s="41">
        <v>370.89</v>
      </c>
      <c r="S249" s="41">
        <v>340.34</v>
      </c>
      <c r="T249" s="41">
        <v>318.07</v>
      </c>
      <c r="U249" s="41">
        <v>255.3</v>
      </c>
      <c r="V249" s="41">
        <v>345.62</v>
      </c>
      <c r="W249" s="41">
        <v>486.32</v>
      </c>
      <c r="X249" s="41">
        <v>614.82000000000005</v>
      </c>
      <c r="Y249" s="41">
        <v>1051.3900000000001</v>
      </c>
    </row>
    <row r="250" spans="1:25" x14ac:dyDescent="0.2">
      <c r="A250" s="40">
        <v>30</v>
      </c>
      <c r="B250" s="41">
        <v>59.25</v>
      </c>
      <c r="C250" s="41">
        <v>39.880000000000003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100.02</v>
      </c>
      <c r="L250" s="41">
        <v>143.86000000000001</v>
      </c>
      <c r="M250" s="41">
        <v>165.46</v>
      </c>
      <c r="N250" s="41">
        <v>35.53</v>
      </c>
      <c r="O250" s="41">
        <v>0</v>
      </c>
      <c r="P250" s="41">
        <v>73.069999999999993</v>
      </c>
      <c r="Q250" s="41">
        <v>99.91</v>
      </c>
      <c r="R250" s="41">
        <v>74.040000000000006</v>
      </c>
      <c r="S250" s="41">
        <v>53.53</v>
      </c>
      <c r="T250" s="41">
        <v>91.14</v>
      </c>
      <c r="U250" s="41">
        <v>3.76</v>
      </c>
      <c r="V250" s="41">
        <v>183.08</v>
      </c>
      <c r="W250" s="41">
        <v>262.54000000000002</v>
      </c>
      <c r="X250" s="41">
        <v>342.83</v>
      </c>
      <c r="Y250" s="41">
        <v>236.91</v>
      </c>
    </row>
    <row r="251" spans="1:25" x14ac:dyDescent="0.2">
      <c r="A251" s="33">
        <v>31</v>
      </c>
      <c r="B251" s="41">
        <v>22.47</v>
      </c>
      <c r="C251" s="41">
        <v>3.7</v>
      </c>
      <c r="D251" s="41">
        <v>0.38</v>
      </c>
      <c r="E251" s="41">
        <v>0</v>
      </c>
      <c r="F251" s="41">
        <v>0</v>
      </c>
      <c r="G251" s="41">
        <v>0</v>
      </c>
      <c r="H251" s="41">
        <v>0</v>
      </c>
      <c r="I251" s="41">
        <v>13.2</v>
      </c>
      <c r="J251" s="41">
        <v>52.85</v>
      </c>
      <c r="K251" s="41">
        <v>121.47</v>
      </c>
      <c r="L251" s="41">
        <v>223.55</v>
      </c>
      <c r="M251" s="41">
        <v>238.03</v>
      </c>
      <c r="N251" s="41">
        <v>268.14999999999998</v>
      </c>
      <c r="O251" s="41">
        <v>205.08</v>
      </c>
      <c r="P251" s="41">
        <v>263.91000000000003</v>
      </c>
      <c r="Q251" s="41">
        <v>235.4</v>
      </c>
      <c r="R251" s="41">
        <v>219.87</v>
      </c>
      <c r="S251" s="41">
        <v>182.21</v>
      </c>
      <c r="T251" s="41">
        <v>297.81</v>
      </c>
      <c r="U251" s="41">
        <v>122.97</v>
      </c>
      <c r="V251" s="41">
        <v>255.02</v>
      </c>
      <c r="W251" s="41">
        <v>299.98</v>
      </c>
      <c r="X251" s="41">
        <v>358.18</v>
      </c>
      <c r="Y251" s="41">
        <v>213.09</v>
      </c>
    </row>
    <row r="254" spans="1:25" ht="25.5" x14ac:dyDescent="0.2">
      <c r="A254" s="143"/>
      <c r="B254" s="144"/>
      <c r="C254" s="144"/>
      <c r="D254" s="144"/>
      <c r="E254" s="144"/>
      <c r="F254" s="144"/>
      <c r="G254" s="144"/>
      <c r="H254" s="47" t="s">
        <v>137</v>
      </c>
    </row>
    <row r="255" spans="1:25" ht="27" customHeight="1" x14ac:dyDescent="0.2">
      <c r="A255" s="145" t="s">
        <v>138</v>
      </c>
      <c r="B255" s="146"/>
      <c r="C255" s="146"/>
      <c r="D255" s="146"/>
      <c r="E255" s="146"/>
      <c r="F255" s="146"/>
      <c r="G255" s="146"/>
      <c r="H255" s="50">
        <v>2.2999999999999998</v>
      </c>
    </row>
    <row r="256" spans="1:25" ht="25.5" customHeight="1" x14ac:dyDescent="0.2">
      <c r="A256" s="145" t="s">
        <v>139</v>
      </c>
      <c r="B256" s="146"/>
      <c r="C256" s="146"/>
      <c r="D256" s="146"/>
      <c r="E256" s="146"/>
      <c r="F256" s="146"/>
      <c r="G256" s="146"/>
      <c r="H256" s="50">
        <v>175.4</v>
      </c>
    </row>
    <row r="258" spans="1:25" ht="24.75" customHeight="1" x14ac:dyDescent="0.2">
      <c r="A258" s="126" t="s">
        <v>111</v>
      </c>
      <c r="B258" s="126"/>
      <c r="C258" s="126"/>
      <c r="D258" s="126"/>
      <c r="E258" s="126"/>
      <c r="F258" s="126"/>
      <c r="G258" s="126"/>
      <c r="H258" s="51">
        <v>776304.74</v>
      </c>
    </row>
    <row r="260" spans="1:25" ht="25.5" customHeight="1" x14ac:dyDescent="0.2">
      <c r="A260" s="126" t="s">
        <v>128</v>
      </c>
      <c r="B260" s="147"/>
      <c r="C260" s="147"/>
      <c r="D260" s="147"/>
      <c r="E260" s="147"/>
      <c r="F260" s="147"/>
      <c r="G260" s="147"/>
      <c r="H260" s="147"/>
    </row>
    <row r="262" spans="1:25" x14ac:dyDescent="0.2">
      <c r="A262" s="131"/>
      <c r="B262" s="132"/>
      <c r="C262" s="133"/>
      <c r="D262" s="137" t="s">
        <v>38</v>
      </c>
      <c r="E262" s="138"/>
      <c r="F262" s="138"/>
      <c r="G262" s="138"/>
      <c r="H262" s="139"/>
    </row>
    <row r="263" spans="1:25" x14ac:dyDescent="0.2">
      <c r="A263" s="134"/>
      <c r="B263" s="135"/>
      <c r="C263" s="136"/>
      <c r="D263" s="32" t="s">
        <v>4</v>
      </c>
      <c r="E263" s="32" t="s">
        <v>5</v>
      </c>
      <c r="F263" s="32" t="s">
        <v>6</v>
      </c>
      <c r="G263" s="32" t="s">
        <v>7</v>
      </c>
      <c r="H263" s="32" t="s">
        <v>8</v>
      </c>
    </row>
    <row r="264" spans="1:25" ht="25.5" customHeight="1" x14ac:dyDescent="0.2">
      <c r="A264" s="140" t="s">
        <v>129</v>
      </c>
      <c r="B264" s="141"/>
      <c r="C264" s="142"/>
      <c r="D264" s="46">
        <v>998782.53</v>
      </c>
      <c r="E264" s="46">
        <v>998782.53</v>
      </c>
      <c r="F264" s="46">
        <v>1050793.58</v>
      </c>
      <c r="G264" s="46">
        <v>1001206.49</v>
      </c>
      <c r="H264" s="46">
        <v>1067881.53</v>
      </c>
    </row>
    <row r="266" spans="1:25" ht="27" customHeight="1" x14ac:dyDescent="0.2">
      <c r="A266" s="104" t="s">
        <v>73</v>
      </c>
      <c r="B266" s="104"/>
      <c r="C266" s="104"/>
      <c r="D266" s="104"/>
      <c r="E266" s="104"/>
      <c r="F266" s="104"/>
      <c r="G266" s="104"/>
      <c r="H266" s="104"/>
    </row>
    <row r="268" spans="1:25" x14ac:dyDescent="0.2">
      <c r="A268" s="105" t="s">
        <v>130</v>
      </c>
      <c r="B268" s="106"/>
      <c r="C268" s="106"/>
      <c r="D268" s="106"/>
      <c r="E268" s="106"/>
      <c r="F268" s="106"/>
      <c r="G268" s="106"/>
      <c r="H268" s="106"/>
    </row>
    <row r="270" spans="1:25" x14ac:dyDescent="0.2">
      <c r="A270" s="127" t="s">
        <v>81</v>
      </c>
      <c r="B270" s="129" t="s">
        <v>113</v>
      </c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</row>
    <row r="271" spans="1:25" x14ac:dyDescent="0.2">
      <c r="A271" s="128"/>
      <c r="B271" s="38" t="s">
        <v>83</v>
      </c>
      <c r="C271" s="38" t="s">
        <v>84</v>
      </c>
      <c r="D271" s="38" t="s">
        <v>85</v>
      </c>
      <c r="E271" s="38" t="s">
        <v>86</v>
      </c>
      <c r="F271" s="39" t="s">
        <v>87</v>
      </c>
      <c r="G271" s="38" t="s">
        <v>88</v>
      </c>
      <c r="H271" s="38" t="s">
        <v>89</v>
      </c>
      <c r="I271" s="38" t="s">
        <v>90</v>
      </c>
      <c r="J271" s="38" t="s">
        <v>91</v>
      </c>
      <c r="K271" s="38" t="s">
        <v>92</v>
      </c>
      <c r="L271" s="38" t="s">
        <v>93</v>
      </c>
      <c r="M271" s="38" t="s">
        <v>94</v>
      </c>
      <c r="N271" s="38" t="s">
        <v>95</v>
      </c>
      <c r="O271" s="38" t="s">
        <v>96</v>
      </c>
      <c r="P271" s="38" t="s">
        <v>97</v>
      </c>
      <c r="Q271" s="38" t="s">
        <v>98</v>
      </c>
      <c r="R271" s="38" t="s">
        <v>99</v>
      </c>
      <c r="S271" s="38" t="s">
        <v>100</v>
      </c>
      <c r="T271" s="38" t="s">
        <v>101</v>
      </c>
      <c r="U271" s="38" t="s">
        <v>102</v>
      </c>
      <c r="V271" s="38" t="s">
        <v>103</v>
      </c>
      <c r="W271" s="38" t="s">
        <v>104</v>
      </c>
      <c r="X271" s="38" t="s">
        <v>105</v>
      </c>
      <c r="Y271" s="38" t="s">
        <v>106</v>
      </c>
    </row>
    <row r="272" spans="1:25" x14ac:dyDescent="0.2">
      <c r="A272" s="40">
        <v>1</v>
      </c>
      <c r="B272" s="49">
        <v>1425.32</v>
      </c>
      <c r="C272" s="49">
        <v>1321.19</v>
      </c>
      <c r="D272" s="49">
        <v>1268.22</v>
      </c>
      <c r="E272" s="49">
        <v>1236.8800000000001</v>
      </c>
      <c r="F272" s="49">
        <v>1238.3599999999999</v>
      </c>
      <c r="G272" s="49">
        <v>1297.5899999999999</v>
      </c>
      <c r="H272" s="49">
        <v>1433.81</v>
      </c>
      <c r="I272" s="49">
        <v>1541.74</v>
      </c>
      <c r="J272" s="49">
        <v>1588.71</v>
      </c>
      <c r="K272" s="49">
        <v>1741.61</v>
      </c>
      <c r="L272" s="49">
        <v>1785.76</v>
      </c>
      <c r="M272" s="49">
        <v>1789.5</v>
      </c>
      <c r="N272" s="49">
        <v>1762.6</v>
      </c>
      <c r="O272" s="49">
        <v>1777.01</v>
      </c>
      <c r="P272" s="49">
        <v>1905.59</v>
      </c>
      <c r="Q272" s="49">
        <v>1879.75</v>
      </c>
      <c r="R272" s="49">
        <v>1841.19</v>
      </c>
      <c r="S272" s="49">
        <v>1794.71</v>
      </c>
      <c r="T272" s="49">
        <v>1769.4199999999998</v>
      </c>
      <c r="U272" s="49">
        <v>1737.57</v>
      </c>
      <c r="V272" s="49">
        <v>1768.58</v>
      </c>
      <c r="W272" s="49">
        <v>1895.87</v>
      </c>
      <c r="X272" s="49">
        <v>1831.04</v>
      </c>
      <c r="Y272" s="49">
        <v>1627.95</v>
      </c>
    </row>
    <row r="273" spans="1:25" x14ac:dyDescent="0.2">
      <c r="A273" s="40">
        <v>2</v>
      </c>
      <c r="B273" s="49">
        <v>1436.7</v>
      </c>
      <c r="C273" s="49">
        <v>1277.98</v>
      </c>
      <c r="D273" s="49">
        <v>1214.9100000000001</v>
      </c>
      <c r="E273" s="49">
        <v>1184.25</v>
      </c>
      <c r="F273" s="49">
        <v>1194.0899999999999</v>
      </c>
      <c r="G273" s="49">
        <v>1260.95</v>
      </c>
      <c r="H273" s="49">
        <v>1357.53</v>
      </c>
      <c r="I273" s="49">
        <v>1448.05</v>
      </c>
      <c r="J273" s="49">
        <v>1538.12</v>
      </c>
      <c r="K273" s="49">
        <v>1630.94</v>
      </c>
      <c r="L273" s="49">
        <v>1655.84</v>
      </c>
      <c r="M273" s="49">
        <v>1731.1699999999998</v>
      </c>
      <c r="N273" s="49">
        <v>1717.74</v>
      </c>
      <c r="O273" s="49">
        <v>1714.81</v>
      </c>
      <c r="P273" s="49">
        <v>1756.75</v>
      </c>
      <c r="Q273" s="49">
        <v>1726.21</v>
      </c>
      <c r="R273" s="49">
        <v>1675.53</v>
      </c>
      <c r="S273" s="49">
        <v>1630.76</v>
      </c>
      <c r="T273" s="49">
        <v>1630.1699999999998</v>
      </c>
      <c r="U273" s="49">
        <v>1591.22</v>
      </c>
      <c r="V273" s="49">
        <v>1616.12</v>
      </c>
      <c r="W273" s="49">
        <v>1713.3999999999999</v>
      </c>
      <c r="X273" s="49">
        <v>1714.61</v>
      </c>
      <c r="Y273" s="49">
        <v>1645.21</v>
      </c>
    </row>
    <row r="274" spans="1:25" x14ac:dyDescent="0.2">
      <c r="A274" s="33">
        <v>3</v>
      </c>
      <c r="B274" s="49">
        <v>1587.1399999999999</v>
      </c>
      <c r="C274" s="49">
        <v>1384.06</v>
      </c>
      <c r="D274" s="49">
        <v>1283.82</v>
      </c>
      <c r="E274" s="49">
        <v>1225.75</v>
      </c>
      <c r="F274" s="49">
        <v>1197.9100000000001</v>
      </c>
      <c r="G274" s="49">
        <v>1211.3399999999999</v>
      </c>
      <c r="H274" s="49">
        <v>1301.5</v>
      </c>
      <c r="I274" s="49">
        <v>1447.25</v>
      </c>
      <c r="J274" s="49">
        <v>1639.32</v>
      </c>
      <c r="K274" s="49">
        <v>1718.24</v>
      </c>
      <c r="L274" s="49">
        <v>1682.53</v>
      </c>
      <c r="M274" s="49">
        <v>1697.6299999999999</v>
      </c>
      <c r="N274" s="49">
        <v>1706.48</v>
      </c>
      <c r="O274" s="49">
        <v>1710.83</v>
      </c>
      <c r="P274" s="49">
        <v>1734.1</v>
      </c>
      <c r="Q274" s="49">
        <v>1714.29</v>
      </c>
      <c r="R274" s="49">
        <v>1726.82</v>
      </c>
      <c r="S274" s="49">
        <v>1747.36</v>
      </c>
      <c r="T274" s="49">
        <v>1766.5</v>
      </c>
      <c r="U274" s="49">
        <v>1735.85</v>
      </c>
      <c r="V274" s="49">
        <v>1722.24</v>
      </c>
      <c r="W274" s="49">
        <v>1746.83</v>
      </c>
      <c r="X274" s="49">
        <v>1775.35</v>
      </c>
      <c r="Y274" s="49">
        <v>1594.46</v>
      </c>
    </row>
    <row r="275" spans="1:25" x14ac:dyDescent="0.2">
      <c r="A275" s="40">
        <v>4</v>
      </c>
      <c r="B275" s="49">
        <v>1591.95</v>
      </c>
      <c r="C275" s="49">
        <v>1332.72</v>
      </c>
      <c r="D275" s="49">
        <v>1249.93</v>
      </c>
      <c r="E275" s="49">
        <v>1170.8900000000001</v>
      </c>
      <c r="F275" s="49">
        <v>1159.48</v>
      </c>
      <c r="G275" s="49">
        <v>1153.27</v>
      </c>
      <c r="H275" s="49">
        <v>1284.47</v>
      </c>
      <c r="I275" s="49">
        <v>1361.85</v>
      </c>
      <c r="J275" s="49">
        <v>1592.22</v>
      </c>
      <c r="K275" s="49">
        <v>1685.72</v>
      </c>
      <c r="L275" s="49">
        <v>1669.29</v>
      </c>
      <c r="M275" s="49">
        <v>1703.8</v>
      </c>
      <c r="N275" s="49">
        <v>1692.21</v>
      </c>
      <c r="O275" s="49">
        <v>1677.79</v>
      </c>
      <c r="P275" s="49">
        <v>1675.09</v>
      </c>
      <c r="Q275" s="49">
        <v>1671.1499999999999</v>
      </c>
      <c r="R275" s="49">
        <v>1659.1499999999999</v>
      </c>
      <c r="S275" s="49">
        <v>1662.02</v>
      </c>
      <c r="T275" s="49">
        <v>1665.1699999999998</v>
      </c>
      <c r="U275" s="49">
        <v>1669.9099999999999</v>
      </c>
      <c r="V275" s="49">
        <v>1669.9099999999999</v>
      </c>
      <c r="W275" s="49">
        <v>1664.29</v>
      </c>
      <c r="X275" s="49">
        <v>1727.27</v>
      </c>
      <c r="Y275" s="49">
        <v>1450.25</v>
      </c>
    </row>
    <row r="276" spans="1:25" x14ac:dyDescent="0.2">
      <c r="A276" s="33">
        <v>5</v>
      </c>
      <c r="B276" s="49">
        <v>1340.49</v>
      </c>
      <c r="C276" s="49">
        <v>1272.1199999999999</v>
      </c>
      <c r="D276" s="49">
        <v>1203.3699999999999</v>
      </c>
      <c r="E276" s="49">
        <v>1164.4100000000001</v>
      </c>
      <c r="F276" s="49">
        <v>1152.75</v>
      </c>
      <c r="G276" s="49">
        <v>1223.83</v>
      </c>
      <c r="H276" s="49">
        <v>1284.1099999999999</v>
      </c>
      <c r="I276" s="49">
        <v>1463.19</v>
      </c>
      <c r="J276" s="49">
        <v>1569.7</v>
      </c>
      <c r="K276" s="49">
        <v>1707.48</v>
      </c>
      <c r="L276" s="49">
        <v>1691.1599999999999</v>
      </c>
      <c r="M276" s="49">
        <v>1700.53</v>
      </c>
      <c r="N276" s="49">
        <v>1656.6599999999999</v>
      </c>
      <c r="O276" s="49">
        <v>1681.7</v>
      </c>
      <c r="P276" s="49">
        <v>1746.23</v>
      </c>
      <c r="Q276" s="49">
        <v>1720.26</v>
      </c>
      <c r="R276" s="49">
        <v>1649.82</v>
      </c>
      <c r="S276" s="49">
        <v>1619.07</v>
      </c>
      <c r="T276" s="49">
        <v>1602.6299999999999</v>
      </c>
      <c r="U276" s="49">
        <v>1589.99</v>
      </c>
      <c r="V276" s="49">
        <v>1562.23</v>
      </c>
      <c r="W276" s="49">
        <v>1622.53</v>
      </c>
      <c r="X276" s="49">
        <v>1650.29</v>
      </c>
      <c r="Y276" s="49">
        <v>1292.68</v>
      </c>
    </row>
    <row r="277" spans="1:25" x14ac:dyDescent="0.2">
      <c r="A277" s="40">
        <v>6</v>
      </c>
      <c r="B277" s="49">
        <v>1267.3900000000001</v>
      </c>
      <c r="C277" s="49">
        <v>1165.01</v>
      </c>
      <c r="D277" s="49">
        <v>1101.3900000000001</v>
      </c>
      <c r="E277" s="49">
        <v>1095.04</v>
      </c>
      <c r="F277" s="49">
        <v>1085.49</v>
      </c>
      <c r="G277" s="49">
        <v>1177.6600000000001</v>
      </c>
      <c r="H277" s="49">
        <v>1202.5</v>
      </c>
      <c r="I277" s="49">
        <v>1454.85</v>
      </c>
      <c r="J277" s="49">
        <v>1527.96</v>
      </c>
      <c r="K277" s="49">
        <v>1633.62</v>
      </c>
      <c r="L277" s="49">
        <v>1650.5</v>
      </c>
      <c r="M277" s="49">
        <v>1641.58</v>
      </c>
      <c r="N277" s="49">
        <v>1625.46</v>
      </c>
      <c r="O277" s="49">
        <v>1631.97</v>
      </c>
      <c r="P277" s="49">
        <v>1648.1299999999999</v>
      </c>
      <c r="Q277" s="49">
        <v>1624.28</v>
      </c>
      <c r="R277" s="49">
        <v>1634.1499999999999</v>
      </c>
      <c r="S277" s="49">
        <v>1612.9099999999999</v>
      </c>
      <c r="T277" s="49">
        <v>1609.1699999999998</v>
      </c>
      <c r="U277" s="49">
        <v>1605.97</v>
      </c>
      <c r="V277" s="49">
        <v>1613.1299999999999</v>
      </c>
      <c r="W277" s="49">
        <v>1648.69</v>
      </c>
      <c r="X277" s="49">
        <v>1657.2</v>
      </c>
      <c r="Y277" s="49">
        <v>1443.05</v>
      </c>
    </row>
    <row r="278" spans="1:25" x14ac:dyDescent="0.2">
      <c r="A278" s="33">
        <v>7</v>
      </c>
      <c r="B278" s="49">
        <v>1334.8999999999999</v>
      </c>
      <c r="C278" s="49">
        <v>1228.8</v>
      </c>
      <c r="D278" s="49">
        <v>1141.1600000000001</v>
      </c>
      <c r="E278" s="49">
        <v>1100.1199999999999</v>
      </c>
      <c r="F278" s="49">
        <v>1108.74</v>
      </c>
      <c r="G278" s="49">
        <v>1238.54</v>
      </c>
      <c r="H278" s="49">
        <v>1290.51</v>
      </c>
      <c r="I278" s="49">
        <v>1457.55</v>
      </c>
      <c r="J278" s="49">
        <v>1593.03</v>
      </c>
      <c r="K278" s="49">
        <v>1671.82</v>
      </c>
      <c r="L278" s="49">
        <v>1698.04</v>
      </c>
      <c r="M278" s="49">
        <v>1684.05</v>
      </c>
      <c r="N278" s="49">
        <v>1650.25</v>
      </c>
      <c r="O278" s="49">
        <v>1670.32</v>
      </c>
      <c r="P278" s="49">
        <v>1688.5</v>
      </c>
      <c r="Q278" s="49">
        <v>1656.31</v>
      </c>
      <c r="R278" s="49">
        <v>1630.03</v>
      </c>
      <c r="S278" s="49">
        <v>1616.87</v>
      </c>
      <c r="T278" s="49">
        <v>1618.85</v>
      </c>
      <c r="U278" s="49">
        <v>1623.19</v>
      </c>
      <c r="V278" s="49">
        <v>1638.6499999999999</v>
      </c>
      <c r="W278" s="49">
        <v>1658.8899999999999</v>
      </c>
      <c r="X278" s="49">
        <v>1620.32</v>
      </c>
      <c r="Y278" s="49">
        <v>1448.94</v>
      </c>
    </row>
    <row r="279" spans="1:25" x14ac:dyDescent="0.2">
      <c r="A279" s="40">
        <v>8</v>
      </c>
      <c r="B279" s="49">
        <v>1405.55</v>
      </c>
      <c r="C279" s="49">
        <v>1268.6300000000001</v>
      </c>
      <c r="D279" s="49">
        <v>1211.8399999999999</v>
      </c>
      <c r="E279" s="49">
        <v>1191.02</v>
      </c>
      <c r="F279" s="49">
        <v>1183.74</v>
      </c>
      <c r="G279" s="49">
        <v>1226.25</v>
      </c>
      <c r="H279" s="49">
        <v>1290.81</v>
      </c>
      <c r="I279" s="49">
        <v>1430.74</v>
      </c>
      <c r="J279" s="49">
        <v>1607.51</v>
      </c>
      <c r="K279" s="49">
        <v>1674.72</v>
      </c>
      <c r="L279" s="49">
        <v>1702.3</v>
      </c>
      <c r="M279" s="49">
        <v>1693.8</v>
      </c>
      <c r="N279" s="49">
        <v>1658.95</v>
      </c>
      <c r="O279" s="49">
        <v>1701.51</v>
      </c>
      <c r="P279" s="49">
        <v>1722.82</v>
      </c>
      <c r="Q279" s="49">
        <v>1704.01</v>
      </c>
      <c r="R279" s="49">
        <v>1695.78</v>
      </c>
      <c r="S279" s="49">
        <v>1657.45</v>
      </c>
      <c r="T279" s="49">
        <v>1650.56</v>
      </c>
      <c r="U279" s="49">
        <v>1630.97</v>
      </c>
      <c r="V279" s="49">
        <v>1614.6699999999998</v>
      </c>
      <c r="W279" s="49">
        <v>1655.25</v>
      </c>
      <c r="X279" s="49">
        <v>1659.73</v>
      </c>
      <c r="Y279" s="49">
        <v>1452.4199999999998</v>
      </c>
    </row>
    <row r="280" spans="1:25" x14ac:dyDescent="0.2">
      <c r="A280" s="33">
        <v>9</v>
      </c>
      <c r="B280" s="49">
        <v>1252.8499999999999</v>
      </c>
      <c r="C280" s="49">
        <v>1160.79</v>
      </c>
      <c r="D280" s="49">
        <v>1125.42</v>
      </c>
      <c r="E280" s="49">
        <v>1109.18</v>
      </c>
      <c r="F280" s="49">
        <v>1099.02</v>
      </c>
      <c r="G280" s="49">
        <v>1161.23</v>
      </c>
      <c r="H280" s="49">
        <v>1267.9100000000001</v>
      </c>
      <c r="I280" s="49">
        <v>1387.1499999999999</v>
      </c>
      <c r="J280" s="49">
        <v>1561.97</v>
      </c>
      <c r="K280" s="49">
        <v>1683.61</v>
      </c>
      <c r="L280" s="49">
        <v>1745.6599999999999</v>
      </c>
      <c r="M280" s="49">
        <v>1725.84</v>
      </c>
      <c r="N280" s="49">
        <v>1657.1</v>
      </c>
      <c r="O280" s="49">
        <v>1668.82</v>
      </c>
      <c r="P280" s="49">
        <v>1707.48</v>
      </c>
      <c r="Q280" s="49">
        <v>1656.1299999999999</v>
      </c>
      <c r="R280" s="49">
        <v>1642.73</v>
      </c>
      <c r="S280" s="49">
        <v>1620.95</v>
      </c>
      <c r="T280" s="49">
        <v>1612.06</v>
      </c>
      <c r="U280" s="49">
        <v>1606.48</v>
      </c>
      <c r="V280" s="49">
        <v>1623.55</v>
      </c>
      <c r="W280" s="49">
        <v>1673.9299999999998</v>
      </c>
      <c r="X280" s="49">
        <v>1703.47</v>
      </c>
      <c r="Y280" s="49">
        <v>1477.08</v>
      </c>
    </row>
    <row r="281" spans="1:25" x14ac:dyDescent="0.2">
      <c r="A281" s="40">
        <v>10</v>
      </c>
      <c r="B281" s="49">
        <v>1335.6499999999999</v>
      </c>
      <c r="C281" s="49">
        <v>1266.73</v>
      </c>
      <c r="D281" s="49">
        <v>1220.75</v>
      </c>
      <c r="E281" s="49">
        <v>1203.6099999999999</v>
      </c>
      <c r="F281" s="49">
        <v>1189.58</v>
      </c>
      <c r="G281" s="49">
        <v>1207.69</v>
      </c>
      <c r="H281" s="49">
        <v>1297.7</v>
      </c>
      <c r="I281" s="49">
        <v>1434.01</v>
      </c>
      <c r="J281" s="49">
        <v>1709.31</v>
      </c>
      <c r="K281" s="49">
        <v>1882.26</v>
      </c>
      <c r="L281" s="49">
        <v>1957.71</v>
      </c>
      <c r="M281" s="49">
        <v>1970.26</v>
      </c>
      <c r="N281" s="49">
        <v>1944.49</v>
      </c>
      <c r="O281" s="49">
        <v>1924.1499999999999</v>
      </c>
      <c r="P281" s="49">
        <v>1953.49</v>
      </c>
      <c r="Q281" s="49">
        <v>1939.85</v>
      </c>
      <c r="R281" s="49">
        <v>1930.1399999999999</v>
      </c>
      <c r="S281" s="49">
        <v>1811.99</v>
      </c>
      <c r="T281" s="49">
        <v>1803.56</v>
      </c>
      <c r="U281" s="49">
        <v>1757.9299999999998</v>
      </c>
      <c r="V281" s="49">
        <v>1817.44</v>
      </c>
      <c r="W281" s="49">
        <v>1915.49</v>
      </c>
      <c r="X281" s="49">
        <v>1788.8799999999999</v>
      </c>
      <c r="Y281" s="49">
        <v>1582.1399999999999</v>
      </c>
    </row>
    <row r="282" spans="1:25" x14ac:dyDescent="0.2">
      <c r="A282" s="33">
        <v>11</v>
      </c>
      <c r="B282" s="49">
        <v>1317.38</v>
      </c>
      <c r="C282" s="49">
        <v>1225.55</v>
      </c>
      <c r="D282" s="49">
        <v>1187.28</v>
      </c>
      <c r="E282" s="49">
        <v>1128.3800000000001</v>
      </c>
      <c r="F282" s="49">
        <v>1100.95</v>
      </c>
      <c r="G282" s="49">
        <v>1045.21</v>
      </c>
      <c r="H282" s="49">
        <v>1156.68</v>
      </c>
      <c r="I282" s="49">
        <v>1168.2</v>
      </c>
      <c r="J282" s="49">
        <v>1450.95</v>
      </c>
      <c r="K282" s="49">
        <v>1664.36</v>
      </c>
      <c r="L282" s="49">
        <v>1673.34</v>
      </c>
      <c r="M282" s="49">
        <v>1676.72</v>
      </c>
      <c r="N282" s="49">
        <v>1672.99</v>
      </c>
      <c r="O282" s="49">
        <v>1687.1599999999999</v>
      </c>
      <c r="P282" s="49">
        <v>1685.3899999999999</v>
      </c>
      <c r="Q282" s="49">
        <v>1689.5</v>
      </c>
      <c r="R282" s="49">
        <v>1663.1799999999998</v>
      </c>
      <c r="S282" s="49">
        <v>1651.26</v>
      </c>
      <c r="T282" s="49">
        <v>1679.09</v>
      </c>
      <c r="U282" s="49">
        <v>1682.8</v>
      </c>
      <c r="V282" s="49">
        <v>1742.78</v>
      </c>
      <c r="W282" s="49">
        <v>1769.6399999999999</v>
      </c>
      <c r="X282" s="49">
        <v>1743.7</v>
      </c>
      <c r="Y282" s="49">
        <v>1449.03</v>
      </c>
    </row>
    <row r="283" spans="1:25" x14ac:dyDescent="0.2">
      <c r="A283" s="40">
        <v>12</v>
      </c>
      <c r="B283" s="49">
        <v>1275.95</v>
      </c>
      <c r="C283" s="49">
        <v>1194.56</v>
      </c>
      <c r="D283" s="49">
        <v>1146.75</v>
      </c>
      <c r="E283" s="49">
        <v>1123.8</v>
      </c>
      <c r="F283" s="49">
        <v>1113.1500000000001</v>
      </c>
      <c r="G283" s="49">
        <v>1188.28</v>
      </c>
      <c r="H283" s="49">
        <v>1313.26</v>
      </c>
      <c r="I283" s="49">
        <v>1468.1799999999998</v>
      </c>
      <c r="J283" s="49">
        <v>1660.6499999999999</v>
      </c>
      <c r="K283" s="49">
        <v>1704.8899999999999</v>
      </c>
      <c r="L283" s="49">
        <v>1756.37</v>
      </c>
      <c r="M283" s="49">
        <v>1729.06</v>
      </c>
      <c r="N283" s="49">
        <v>1714.6799999999998</v>
      </c>
      <c r="O283" s="49">
        <v>1595.37</v>
      </c>
      <c r="P283" s="49">
        <v>1895.08</v>
      </c>
      <c r="Q283" s="49">
        <v>1552.03</v>
      </c>
      <c r="R283" s="49">
        <v>1533.1499999999999</v>
      </c>
      <c r="S283" s="49">
        <v>1677.3999999999999</v>
      </c>
      <c r="T283" s="49">
        <v>1670.51</v>
      </c>
      <c r="U283" s="49">
        <v>1672.1599999999999</v>
      </c>
      <c r="V283" s="49">
        <v>1693.35</v>
      </c>
      <c r="W283" s="49">
        <v>1919.56</v>
      </c>
      <c r="X283" s="49">
        <v>1775.3899999999999</v>
      </c>
      <c r="Y283" s="49">
        <v>1502.8899999999999</v>
      </c>
    </row>
    <row r="284" spans="1:25" x14ac:dyDescent="0.2">
      <c r="A284" s="33">
        <v>13</v>
      </c>
      <c r="B284" s="49">
        <v>1231.6400000000001</v>
      </c>
      <c r="C284" s="49">
        <v>1198.33</v>
      </c>
      <c r="D284" s="49">
        <v>1158.49</v>
      </c>
      <c r="E284" s="49">
        <v>1130.3399999999999</v>
      </c>
      <c r="F284" s="49">
        <v>1120.1199999999999</v>
      </c>
      <c r="G284" s="49">
        <v>1197.73</v>
      </c>
      <c r="H284" s="49">
        <v>1323.56</v>
      </c>
      <c r="I284" s="49">
        <v>1461.56</v>
      </c>
      <c r="J284" s="49">
        <v>1639.59</v>
      </c>
      <c r="K284" s="49">
        <v>1694.72</v>
      </c>
      <c r="L284" s="49">
        <v>1829.59</v>
      </c>
      <c r="M284" s="49">
        <v>1848.1799999999998</v>
      </c>
      <c r="N284" s="49">
        <v>1643.48</v>
      </c>
      <c r="O284" s="49">
        <v>1645.48</v>
      </c>
      <c r="P284" s="49">
        <v>1694.1399999999999</v>
      </c>
      <c r="Q284" s="49">
        <v>1659.36</v>
      </c>
      <c r="R284" s="49">
        <v>1674.31</v>
      </c>
      <c r="S284" s="49">
        <v>1658.28</v>
      </c>
      <c r="T284" s="49">
        <v>1655.82</v>
      </c>
      <c r="U284" s="49">
        <v>1653.08</v>
      </c>
      <c r="V284" s="49">
        <v>1658.5</v>
      </c>
      <c r="W284" s="49">
        <v>1870.61</v>
      </c>
      <c r="X284" s="49">
        <v>1739.9299999999998</v>
      </c>
      <c r="Y284" s="49">
        <v>1450.76</v>
      </c>
    </row>
    <row r="285" spans="1:25" x14ac:dyDescent="0.2">
      <c r="A285" s="40">
        <v>14</v>
      </c>
      <c r="B285" s="49">
        <v>1320.16</v>
      </c>
      <c r="C285" s="49">
        <v>1193.73</v>
      </c>
      <c r="D285" s="49">
        <v>1159.28</v>
      </c>
      <c r="E285" s="49">
        <v>1123.4100000000001</v>
      </c>
      <c r="F285" s="49">
        <v>1119.05</v>
      </c>
      <c r="G285" s="49">
        <v>1197.1500000000001</v>
      </c>
      <c r="H285" s="49">
        <v>1357.12</v>
      </c>
      <c r="I285" s="49">
        <v>1559.62</v>
      </c>
      <c r="J285" s="49">
        <v>1644.9299999999998</v>
      </c>
      <c r="K285" s="49">
        <v>1702.1799999999998</v>
      </c>
      <c r="L285" s="49">
        <v>1711.34</v>
      </c>
      <c r="M285" s="49">
        <v>1719.49</v>
      </c>
      <c r="N285" s="49">
        <v>1690.47</v>
      </c>
      <c r="O285" s="49">
        <v>1795.86</v>
      </c>
      <c r="P285" s="49">
        <v>2050.54</v>
      </c>
      <c r="Q285" s="49">
        <v>1895.82</v>
      </c>
      <c r="R285" s="49">
        <v>1678.11</v>
      </c>
      <c r="S285" s="49">
        <v>1588.9099999999999</v>
      </c>
      <c r="T285" s="49">
        <v>1659.6</v>
      </c>
      <c r="U285" s="49">
        <v>1671.1399999999999</v>
      </c>
      <c r="V285" s="49">
        <v>1679.57</v>
      </c>
      <c r="W285" s="49">
        <v>1908.74</v>
      </c>
      <c r="X285" s="49">
        <v>1764.75</v>
      </c>
      <c r="Y285" s="49">
        <v>1611.4299999999998</v>
      </c>
    </row>
    <row r="286" spans="1:25" x14ac:dyDescent="0.2">
      <c r="A286" s="33">
        <v>15</v>
      </c>
      <c r="B286" s="49">
        <v>1331.28</v>
      </c>
      <c r="C286" s="49">
        <v>1250.06</v>
      </c>
      <c r="D286" s="49">
        <v>1197.3800000000001</v>
      </c>
      <c r="E286" s="49">
        <v>1164.72</v>
      </c>
      <c r="F286" s="49">
        <v>1183.32</v>
      </c>
      <c r="G286" s="49">
        <v>1232.33</v>
      </c>
      <c r="H286" s="49">
        <v>1324.4</v>
      </c>
      <c r="I286" s="49">
        <v>1511.6399999999999</v>
      </c>
      <c r="J286" s="49">
        <v>1631.61</v>
      </c>
      <c r="K286" s="49">
        <v>1785.51</v>
      </c>
      <c r="L286" s="49">
        <v>1818.07</v>
      </c>
      <c r="M286" s="49">
        <v>1807.2</v>
      </c>
      <c r="N286" s="49">
        <v>1778.1399999999999</v>
      </c>
      <c r="O286" s="49">
        <v>1818.08</v>
      </c>
      <c r="P286" s="49">
        <v>1883.69</v>
      </c>
      <c r="Q286" s="49">
        <v>1851.4199999999998</v>
      </c>
      <c r="R286" s="49">
        <v>1814.79</v>
      </c>
      <c r="S286" s="49">
        <v>1797.8799999999999</v>
      </c>
      <c r="T286" s="49">
        <v>1760.78</v>
      </c>
      <c r="U286" s="49">
        <v>1756.6599999999999</v>
      </c>
      <c r="V286" s="49">
        <v>1832.97</v>
      </c>
      <c r="W286" s="49">
        <v>1908.79</v>
      </c>
      <c r="X286" s="49">
        <v>1752.08</v>
      </c>
      <c r="Y286" s="49">
        <v>1453.3</v>
      </c>
    </row>
    <row r="287" spans="1:25" x14ac:dyDescent="0.2">
      <c r="A287" s="40">
        <v>16</v>
      </c>
      <c r="B287" s="49">
        <v>1264.98</v>
      </c>
      <c r="C287" s="49">
        <v>1181.04</v>
      </c>
      <c r="D287" s="49">
        <v>1109.55</v>
      </c>
      <c r="E287" s="49">
        <v>1023.1099999999999</v>
      </c>
      <c r="F287" s="49">
        <v>1094.1199999999999</v>
      </c>
      <c r="G287" s="49">
        <v>1200.21</v>
      </c>
      <c r="H287" s="49">
        <v>1293.51</v>
      </c>
      <c r="I287" s="49">
        <v>1455.69</v>
      </c>
      <c r="J287" s="49">
        <v>1577.1599999999999</v>
      </c>
      <c r="K287" s="49">
        <v>1656.3999999999999</v>
      </c>
      <c r="L287" s="49">
        <v>1675.69</v>
      </c>
      <c r="M287" s="49">
        <v>1669.04</v>
      </c>
      <c r="N287" s="49">
        <v>1656.62</v>
      </c>
      <c r="O287" s="49">
        <v>1667.6299999999999</v>
      </c>
      <c r="P287" s="49">
        <v>1733.95</v>
      </c>
      <c r="Q287" s="49">
        <v>1709.51</v>
      </c>
      <c r="R287" s="49">
        <v>1653.4199999999998</v>
      </c>
      <c r="S287" s="49">
        <v>1536.75</v>
      </c>
      <c r="T287" s="49">
        <v>1625.81</v>
      </c>
      <c r="U287" s="49">
        <v>1620.36</v>
      </c>
      <c r="V287" s="49">
        <v>1672.3799999999999</v>
      </c>
      <c r="W287" s="49">
        <v>1832.4299999999998</v>
      </c>
      <c r="X287" s="49">
        <v>1718.21</v>
      </c>
      <c r="Y287" s="49">
        <v>1449.2</v>
      </c>
    </row>
    <row r="288" spans="1:25" x14ac:dyDescent="0.2">
      <c r="A288" s="33">
        <v>17</v>
      </c>
      <c r="B288" s="49">
        <v>1446.9199999999998</v>
      </c>
      <c r="C288" s="49">
        <v>1319.06</v>
      </c>
      <c r="D288" s="49">
        <v>1300.52</v>
      </c>
      <c r="E288" s="49">
        <v>1271.94</v>
      </c>
      <c r="F288" s="49">
        <v>1241.6400000000001</v>
      </c>
      <c r="G288" s="49">
        <v>1229.6199999999999</v>
      </c>
      <c r="H288" s="49">
        <v>1325.08</v>
      </c>
      <c r="I288" s="49">
        <v>1453.94</v>
      </c>
      <c r="J288" s="49">
        <v>1667.47</v>
      </c>
      <c r="K288" s="49">
        <v>1823.96</v>
      </c>
      <c r="L288" s="49">
        <v>1800.19</v>
      </c>
      <c r="M288" s="49">
        <v>1844.03</v>
      </c>
      <c r="N288" s="49">
        <v>1811.79</v>
      </c>
      <c r="O288" s="49">
        <v>1757.72</v>
      </c>
      <c r="P288" s="49">
        <v>1822.8</v>
      </c>
      <c r="Q288" s="49">
        <v>1820.3999999999999</v>
      </c>
      <c r="R288" s="49">
        <v>1895.86</v>
      </c>
      <c r="S288" s="49">
        <v>1828.94</v>
      </c>
      <c r="T288" s="49">
        <v>1800.52</v>
      </c>
      <c r="U288" s="49">
        <v>1771.1</v>
      </c>
      <c r="V288" s="49">
        <v>1890.78</v>
      </c>
      <c r="W288" s="49">
        <v>1965.61</v>
      </c>
      <c r="X288" s="49">
        <v>1827.83</v>
      </c>
      <c r="Y288" s="49">
        <v>1550.57</v>
      </c>
    </row>
    <row r="289" spans="1:25" x14ac:dyDescent="0.2">
      <c r="A289" s="40">
        <v>18</v>
      </c>
      <c r="B289" s="49">
        <v>1383.8</v>
      </c>
      <c r="C289" s="49">
        <v>1269.75</v>
      </c>
      <c r="D289" s="49">
        <v>1236.1500000000001</v>
      </c>
      <c r="E289" s="49">
        <v>1186.21</v>
      </c>
      <c r="F289" s="49">
        <v>1140.32</v>
      </c>
      <c r="G289" s="49">
        <v>1129.99</v>
      </c>
      <c r="H289" s="49">
        <v>1249.31</v>
      </c>
      <c r="I289" s="49">
        <v>1257.03</v>
      </c>
      <c r="J289" s="49">
        <v>1506.82</v>
      </c>
      <c r="K289" s="49">
        <v>1701.97</v>
      </c>
      <c r="L289" s="49">
        <v>1697.51</v>
      </c>
      <c r="M289" s="49">
        <v>1701.4299999999998</v>
      </c>
      <c r="N289" s="49">
        <v>1690.71</v>
      </c>
      <c r="O289" s="49">
        <v>1689.09</v>
      </c>
      <c r="P289" s="49">
        <v>1684.71</v>
      </c>
      <c r="Q289" s="49">
        <v>1684.5</v>
      </c>
      <c r="R289" s="49">
        <v>1718.6</v>
      </c>
      <c r="S289" s="49">
        <v>1710.9299999999998</v>
      </c>
      <c r="T289" s="49">
        <v>1709.95</v>
      </c>
      <c r="U289" s="49">
        <v>1708.33</v>
      </c>
      <c r="V289" s="49">
        <v>1890.08</v>
      </c>
      <c r="W289" s="49">
        <v>1791.98</v>
      </c>
      <c r="X289" s="49">
        <v>1738.23</v>
      </c>
      <c r="Y289" s="49">
        <v>1467.62</v>
      </c>
    </row>
    <row r="290" spans="1:25" x14ac:dyDescent="0.2">
      <c r="A290" s="33">
        <v>19</v>
      </c>
      <c r="B290" s="49">
        <v>1319.2</v>
      </c>
      <c r="C290" s="49">
        <v>1221.81</v>
      </c>
      <c r="D290" s="49">
        <v>1158.3</v>
      </c>
      <c r="E290" s="49">
        <v>1132.9000000000001</v>
      </c>
      <c r="F290" s="49">
        <v>1128.57</v>
      </c>
      <c r="G290" s="49">
        <v>1213.83</v>
      </c>
      <c r="H290" s="49">
        <v>1354.11</v>
      </c>
      <c r="I290" s="49">
        <v>1452.95</v>
      </c>
      <c r="J290" s="49">
        <v>1649.56</v>
      </c>
      <c r="K290" s="49">
        <v>1759.24</v>
      </c>
      <c r="L290" s="49">
        <v>1784.77</v>
      </c>
      <c r="M290" s="49">
        <v>1814.8899999999999</v>
      </c>
      <c r="N290" s="49">
        <v>1808.46</v>
      </c>
      <c r="O290" s="49">
        <v>1804.21</v>
      </c>
      <c r="P290" s="49">
        <v>1828.8</v>
      </c>
      <c r="Q290" s="49">
        <v>1764.58</v>
      </c>
      <c r="R290" s="49">
        <v>1760.2</v>
      </c>
      <c r="S290" s="49">
        <v>1675.37</v>
      </c>
      <c r="T290" s="49">
        <v>1756.11</v>
      </c>
      <c r="U290" s="49">
        <v>1753.11</v>
      </c>
      <c r="V290" s="49">
        <v>1806.8799999999999</v>
      </c>
      <c r="W290" s="49">
        <v>1934.73</v>
      </c>
      <c r="X290" s="49">
        <v>1813.6799999999998</v>
      </c>
      <c r="Y290" s="49">
        <v>1615.77</v>
      </c>
    </row>
    <row r="291" spans="1:25" x14ac:dyDescent="0.2">
      <c r="A291" s="40">
        <v>20</v>
      </c>
      <c r="B291" s="49">
        <v>1326.38</v>
      </c>
      <c r="C291" s="49">
        <v>1209.47</v>
      </c>
      <c r="D291" s="49">
        <v>1123.69</v>
      </c>
      <c r="E291" s="49">
        <v>1106.22</v>
      </c>
      <c r="F291" s="49">
        <v>1100</v>
      </c>
      <c r="G291" s="49">
        <v>1136.3599999999999</v>
      </c>
      <c r="H291" s="49">
        <v>1312.43</v>
      </c>
      <c r="I291" s="49">
        <v>1381.79</v>
      </c>
      <c r="J291" s="49">
        <v>1615.56</v>
      </c>
      <c r="K291" s="49">
        <v>1715.6499999999999</v>
      </c>
      <c r="L291" s="49">
        <v>1735.4199999999998</v>
      </c>
      <c r="M291" s="49">
        <v>1749.55</v>
      </c>
      <c r="N291" s="49">
        <v>1743.08</v>
      </c>
      <c r="O291" s="49">
        <v>1740.52</v>
      </c>
      <c r="P291" s="49">
        <v>1771.4099999999999</v>
      </c>
      <c r="Q291" s="49">
        <v>1755.86</v>
      </c>
      <c r="R291" s="49">
        <v>1745.74</v>
      </c>
      <c r="S291" s="49">
        <v>1709.77</v>
      </c>
      <c r="T291" s="49">
        <v>1697.27</v>
      </c>
      <c r="U291" s="49">
        <v>1695.44</v>
      </c>
      <c r="V291" s="49">
        <v>1714.96</v>
      </c>
      <c r="W291" s="49">
        <v>1772.08</v>
      </c>
      <c r="X291" s="49">
        <v>1758.19</v>
      </c>
      <c r="Y291" s="49">
        <v>1420.4199999999998</v>
      </c>
    </row>
    <row r="292" spans="1:25" x14ac:dyDescent="0.2">
      <c r="A292" s="33">
        <v>21</v>
      </c>
      <c r="B292" s="49">
        <v>1273.3599999999999</v>
      </c>
      <c r="C292" s="49">
        <v>1190.1300000000001</v>
      </c>
      <c r="D292" s="49">
        <v>1013.71</v>
      </c>
      <c r="E292" s="49">
        <v>905.96</v>
      </c>
      <c r="F292" s="49">
        <v>1028.78</v>
      </c>
      <c r="G292" s="49">
        <v>1141.6300000000001</v>
      </c>
      <c r="H292" s="49">
        <v>1317.37</v>
      </c>
      <c r="I292" s="49">
        <v>1409.53</v>
      </c>
      <c r="J292" s="49">
        <v>1624.84</v>
      </c>
      <c r="K292" s="49">
        <v>1735.24</v>
      </c>
      <c r="L292" s="49">
        <v>1810.45</v>
      </c>
      <c r="M292" s="49">
        <v>1803.87</v>
      </c>
      <c r="N292" s="49">
        <v>1789.87</v>
      </c>
      <c r="O292" s="49">
        <v>1806.49</v>
      </c>
      <c r="P292" s="49">
        <v>1817.74</v>
      </c>
      <c r="Q292" s="49">
        <v>1790.1699999999998</v>
      </c>
      <c r="R292" s="49">
        <v>1789.49</v>
      </c>
      <c r="S292" s="49">
        <v>1733.81</v>
      </c>
      <c r="T292" s="49">
        <v>1704.6</v>
      </c>
      <c r="U292" s="49">
        <v>1697.6599999999999</v>
      </c>
      <c r="V292" s="49">
        <v>1743.09</v>
      </c>
      <c r="W292" s="49">
        <v>1765.29</v>
      </c>
      <c r="X292" s="49">
        <v>1761.77</v>
      </c>
      <c r="Y292" s="49">
        <v>1526.59</v>
      </c>
    </row>
    <row r="293" spans="1:25" x14ac:dyDescent="0.2">
      <c r="A293" s="40">
        <v>22</v>
      </c>
      <c r="B293" s="49">
        <v>1304.3</v>
      </c>
      <c r="C293" s="49">
        <v>1175.0899999999999</v>
      </c>
      <c r="D293" s="49">
        <v>1094.04</v>
      </c>
      <c r="E293" s="49">
        <v>1065.08</v>
      </c>
      <c r="F293" s="49">
        <v>1107.18</v>
      </c>
      <c r="G293" s="49">
        <v>1136.19</v>
      </c>
      <c r="H293" s="49">
        <v>1303.8</v>
      </c>
      <c r="I293" s="49">
        <v>1413.1699999999998</v>
      </c>
      <c r="J293" s="49">
        <v>1640.8899999999999</v>
      </c>
      <c r="K293" s="49">
        <v>1791.76</v>
      </c>
      <c r="L293" s="49">
        <v>1842.3799999999999</v>
      </c>
      <c r="M293" s="49">
        <v>1817.95</v>
      </c>
      <c r="N293" s="49">
        <v>1794.4299999999998</v>
      </c>
      <c r="O293" s="49">
        <v>1814.6599999999999</v>
      </c>
      <c r="P293" s="49">
        <v>1780.51</v>
      </c>
      <c r="Q293" s="49">
        <v>1758.35</v>
      </c>
      <c r="R293" s="49">
        <v>1804.62</v>
      </c>
      <c r="S293" s="49">
        <v>1735</v>
      </c>
      <c r="T293" s="49">
        <v>1727.7</v>
      </c>
      <c r="U293" s="49">
        <v>1726.55</v>
      </c>
      <c r="V293" s="49">
        <v>1773.53</v>
      </c>
      <c r="W293" s="49">
        <v>1840.1699999999998</v>
      </c>
      <c r="X293" s="49">
        <v>1787.21</v>
      </c>
      <c r="Y293" s="49">
        <v>1451.44</v>
      </c>
    </row>
    <row r="294" spans="1:25" x14ac:dyDescent="0.2">
      <c r="A294" s="33">
        <v>23</v>
      </c>
      <c r="B294" s="49">
        <v>1290.8800000000001</v>
      </c>
      <c r="C294" s="49">
        <v>1184.7</v>
      </c>
      <c r="D294" s="49">
        <v>984.91000000000008</v>
      </c>
      <c r="E294" s="49">
        <v>852.2</v>
      </c>
      <c r="F294" s="49">
        <v>1042.3499999999999</v>
      </c>
      <c r="G294" s="49">
        <v>1089.98</v>
      </c>
      <c r="H294" s="49">
        <v>1293.3699999999999</v>
      </c>
      <c r="I294" s="49">
        <v>1362.34</v>
      </c>
      <c r="J294" s="49">
        <v>1549.55</v>
      </c>
      <c r="K294" s="49">
        <v>1694.47</v>
      </c>
      <c r="L294" s="49">
        <v>1692</v>
      </c>
      <c r="M294" s="49">
        <v>1690.3</v>
      </c>
      <c r="N294" s="49">
        <v>1676.1799999999998</v>
      </c>
      <c r="O294" s="49">
        <v>1691.1499999999999</v>
      </c>
      <c r="P294" s="49">
        <v>1694.98</v>
      </c>
      <c r="Q294" s="49">
        <v>1688.04</v>
      </c>
      <c r="R294" s="49">
        <v>1698.6699999999998</v>
      </c>
      <c r="S294" s="49">
        <v>1649.6</v>
      </c>
      <c r="T294" s="49">
        <v>1642.51</v>
      </c>
      <c r="U294" s="49">
        <v>1629.9199999999998</v>
      </c>
      <c r="V294" s="49">
        <v>1636.1699999999998</v>
      </c>
      <c r="W294" s="49">
        <v>1728.21</v>
      </c>
      <c r="X294" s="49">
        <v>1699.49</v>
      </c>
      <c r="Y294" s="49">
        <v>1445.29</v>
      </c>
    </row>
    <row r="295" spans="1:25" x14ac:dyDescent="0.2">
      <c r="A295" s="40">
        <v>24</v>
      </c>
      <c r="B295" s="49">
        <v>1450.56</v>
      </c>
      <c r="C295" s="49">
        <v>1297.29</v>
      </c>
      <c r="D295" s="49">
        <v>1252.44</v>
      </c>
      <c r="E295" s="49">
        <v>1238.68</v>
      </c>
      <c r="F295" s="49">
        <v>1227.3499999999999</v>
      </c>
      <c r="G295" s="49">
        <v>1234</v>
      </c>
      <c r="H295" s="49">
        <v>1301.94</v>
      </c>
      <c r="I295" s="49">
        <v>1393.6799999999998</v>
      </c>
      <c r="J295" s="49">
        <v>1687.02</v>
      </c>
      <c r="K295" s="49">
        <v>1775.8</v>
      </c>
      <c r="L295" s="49">
        <v>1724.21</v>
      </c>
      <c r="M295" s="49">
        <v>1747.82</v>
      </c>
      <c r="N295" s="49">
        <v>1723.4099999999999</v>
      </c>
      <c r="O295" s="49">
        <v>1750.47</v>
      </c>
      <c r="P295" s="49">
        <v>1803.19</v>
      </c>
      <c r="Q295" s="49">
        <v>1780.94</v>
      </c>
      <c r="R295" s="49">
        <v>1703.61</v>
      </c>
      <c r="S295" s="49">
        <v>1686.6699999999998</v>
      </c>
      <c r="T295" s="49">
        <v>1686.6499999999999</v>
      </c>
      <c r="U295" s="49">
        <v>1697.3999999999999</v>
      </c>
      <c r="V295" s="49">
        <v>1726.8799999999999</v>
      </c>
      <c r="W295" s="49">
        <v>1728.4099999999999</v>
      </c>
      <c r="X295" s="49">
        <v>1695.83</v>
      </c>
      <c r="Y295" s="49">
        <v>1447.94</v>
      </c>
    </row>
    <row r="296" spans="1:25" x14ac:dyDescent="0.2">
      <c r="A296" s="33">
        <v>25</v>
      </c>
      <c r="B296" s="49">
        <v>1329.64</v>
      </c>
      <c r="C296" s="49">
        <v>1190.4100000000001</v>
      </c>
      <c r="D296" s="49">
        <v>1128.99</v>
      </c>
      <c r="E296" s="49">
        <v>1073.6500000000001</v>
      </c>
      <c r="F296" s="49">
        <v>1066.28</v>
      </c>
      <c r="G296" s="49">
        <v>1058.57</v>
      </c>
      <c r="H296" s="49">
        <v>1084.9100000000001</v>
      </c>
      <c r="I296" s="49">
        <v>1150.55</v>
      </c>
      <c r="J296" s="49">
        <v>1445.56</v>
      </c>
      <c r="K296" s="49">
        <v>1681.3899999999999</v>
      </c>
      <c r="L296" s="49">
        <v>1682.24</v>
      </c>
      <c r="M296" s="49">
        <v>1683.6599999999999</v>
      </c>
      <c r="N296" s="49">
        <v>1681.1</v>
      </c>
      <c r="O296" s="49">
        <v>1682.3</v>
      </c>
      <c r="P296" s="49">
        <v>1681.82</v>
      </c>
      <c r="Q296" s="49">
        <v>1675.8799999999999</v>
      </c>
      <c r="R296" s="49">
        <v>1663.11</v>
      </c>
      <c r="S296" s="49">
        <v>1664.81</v>
      </c>
      <c r="T296" s="49">
        <v>1663</v>
      </c>
      <c r="U296" s="49">
        <v>1716.6299999999999</v>
      </c>
      <c r="V296" s="49">
        <v>1828.8799999999999</v>
      </c>
      <c r="W296" s="49">
        <v>1759.19</v>
      </c>
      <c r="X296" s="49">
        <v>1663.8</v>
      </c>
      <c r="Y296" s="49">
        <v>1389.34</v>
      </c>
    </row>
    <row r="297" spans="1:25" x14ac:dyDescent="0.2">
      <c r="A297" s="40">
        <v>26</v>
      </c>
      <c r="B297" s="49">
        <v>1268.6500000000001</v>
      </c>
      <c r="C297" s="49">
        <v>1153.54</v>
      </c>
      <c r="D297" s="49">
        <v>1100.4000000000001</v>
      </c>
      <c r="E297" s="49">
        <v>1085.19</v>
      </c>
      <c r="F297" s="49">
        <v>1083.5999999999999</v>
      </c>
      <c r="G297" s="49">
        <v>1169.8499999999999</v>
      </c>
      <c r="H297" s="49">
        <v>1317.8</v>
      </c>
      <c r="I297" s="49">
        <v>1396.1399999999999</v>
      </c>
      <c r="J297" s="49">
        <v>1660.25</v>
      </c>
      <c r="K297" s="49">
        <v>1795.04</v>
      </c>
      <c r="L297" s="49">
        <v>1823.01</v>
      </c>
      <c r="M297" s="49">
        <v>1815.03</v>
      </c>
      <c r="N297" s="49">
        <v>1794.8</v>
      </c>
      <c r="O297" s="49">
        <v>1816.3</v>
      </c>
      <c r="P297" s="49">
        <v>1879.4199999999998</v>
      </c>
      <c r="Q297" s="49">
        <v>1839.21</v>
      </c>
      <c r="R297" s="49">
        <v>1868.02</v>
      </c>
      <c r="S297" s="49">
        <v>1793.85</v>
      </c>
      <c r="T297" s="49">
        <v>1764.51</v>
      </c>
      <c r="U297" s="49">
        <v>1769.69</v>
      </c>
      <c r="V297" s="49">
        <v>1836.57</v>
      </c>
      <c r="W297" s="49">
        <v>1907.6</v>
      </c>
      <c r="X297" s="49">
        <v>1715.9099999999999</v>
      </c>
      <c r="Y297" s="49">
        <v>1393.01</v>
      </c>
    </row>
    <row r="298" spans="1:25" x14ac:dyDescent="0.2">
      <c r="A298" s="33">
        <v>27</v>
      </c>
      <c r="B298" s="49">
        <v>1182.52</v>
      </c>
      <c r="C298" s="49">
        <v>1111.92</v>
      </c>
      <c r="D298" s="49">
        <v>1063.45</v>
      </c>
      <c r="E298" s="49">
        <v>1035.82</v>
      </c>
      <c r="F298" s="49">
        <v>1039.6600000000001</v>
      </c>
      <c r="G298" s="49">
        <v>1119.54</v>
      </c>
      <c r="H298" s="49">
        <v>1276.96</v>
      </c>
      <c r="I298" s="49">
        <v>1360.96</v>
      </c>
      <c r="J298" s="49">
        <v>1553.32</v>
      </c>
      <c r="K298" s="49">
        <v>1664.1799999999998</v>
      </c>
      <c r="L298" s="49">
        <v>1687.94</v>
      </c>
      <c r="M298" s="49">
        <v>1676.34</v>
      </c>
      <c r="N298" s="49">
        <v>1658.1599999999999</v>
      </c>
      <c r="O298" s="49">
        <v>1676.8</v>
      </c>
      <c r="P298" s="49">
        <v>1738.73</v>
      </c>
      <c r="Q298" s="49">
        <v>1672.6699999999998</v>
      </c>
      <c r="R298" s="49">
        <v>1824.71</v>
      </c>
      <c r="S298" s="49">
        <v>1670.71</v>
      </c>
      <c r="T298" s="49">
        <v>1633.87</v>
      </c>
      <c r="U298" s="49">
        <v>1638.58</v>
      </c>
      <c r="V298" s="49">
        <v>1652.9199999999998</v>
      </c>
      <c r="W298" s="49">
        <v>1702.59</v>
      </c>
      <c r="X298" s="49">
        <v>1650.48</v>
      </c>
      <c r="Y298" s="49">
        <v>1298.6400000000001</v>
      </c>
    </row>
    <row r="299" spans="1:25" x14ac:dyDescent="0.2">
      <c r="A299" s="40">
        <v>28</v>
      </c>
      <c r="B299" s="49">
        <v>1273.5</v>
      </c>
      <c r="C299" s="49">
        <v>1184.1199999999999</v>
      </c>
      <c r="D299" s="49">
        <v>1125.23</v>
      </c>
      <c r="E299" s="49">
        <v>1108.25</v>
      </c>
      <c r="F299" s="49">
        <v>1163.44</v>
      </c>
      <c r="G299" s="49">
        <v>1247.17</v>
      </c>
      <c r="H299" s="49">
        <v>1455.37</v>
      </c>
      <c r="I299" s="49">
        <v>1514.69</v>
      </c>
      <c r="J299" s="49">
        <v>1663.6599999999999</v>
      </c>
      <c r="K299" s="49">
        <v>1886.52</v>
      </c>
      <c r="L299" s="49">
        <v>1904.78</v>
      </c>
      <c r="M299" s="49">
        <v>1876.3</v>
      </c>
      <c r="N299" s="49">
        <v>1799.3999999999999</v>
      </c>
      <c r="O299" s="49">
        <v>1829.6</v>
      </c>
      <c r="P299" s="49">
        <v>1864.02</v>
      </c>
      <c r="Q299" s="49">
        <v>1833.86</v>
      </c>
      <c r="R299" s="49">
        <v>1735.23</v>
      </c>
      <c r="S299" s="49">
        <v>1643.25</v>
      </c>
      <c r="T299" s="49">
        <v>1631.53</v>
      </c>
      <c r="U299" s="49">
        <v>1650.1</v>
      </c>
      <c r="V299" s="49">
        <v>1726.48</v>
      </c>
      <c r="W299" s="49">
        <v>1773.19</v>
      </c>
      <c r="X299" s="49">
        <v>1625.3799999999999</v>
      </c>
      <c r="Y299" s="49">
        <v>1400.4199999999998</v>
      </c>
    </row>
    <row r="300" spans="1:25" x14ac:dyDescent="0.2">
      <c r="A300" s="33">
        <v>29</v>
      </c>
      <c r="B300" s="49">
        <v>1244.51</v>
      </c>
      <c r="C300" s="49">
        <v>1174.6500000000001</v>
      </c>
      <c r="D300" s="49">
        <v>1112.83</v>
      </c>
      <c r="E300" s="49">
        <v>1086.06</v>
      </c>
      <c r="F300" s="49">
        <v>1123.69</v>
      </c>
      <c r="G300" s="49">
        <v>1206.02</v>
      </c>
      <c r="H300" s="49">
        <v>1328.2</v>
      </c>
      <c r="I300" s="49">
        <v>1446.19</v>
      </c>
      <c r="J300" s="49">
        <v>1544.4299999999998</v>
      </c>
      <c r="K300" s="49">
        <v>1731.35</v>
      </c>
      <c r="L300" s="49">
        <v>1656.9299999999998</v>
      </c>
      <c r="M300" s="49">
        <v>1645.55</v>
      </c>
      <c r="N300" s="49">
        <v>1649.08</v>
      </c>
      <c r="O300" s="49">
        <v>1658.69</v>
      </c>
      <c r="P300" s="49">
        <v>1710.27</v>
      </c>
      <c r="Q300" s="49">
        <v>1646.9299999999998</v>
      </c>
      <c r="R300" s="49">
        <v>1657.53</v>
      </c>
      <c r="S300" s="49">
        <v>1630.35</v>
      </c>
      <c r="T300" s="49">
        <v>1620.26</v>
      </c>
      <c r="U300" s="49">
        <v>1647.37</v>
      </c>
      <c r="V300" s="49">
        <v>1639.81</v>
      </c>
      <c r="W300" s="49">
        <v>1694.47</v>
      </c>
      <c r="X300" s="49">
        <v>1459.6499999999999</v>
      </c>
      <c r="Y300" s="49">
        <v>1322.36</v>
      </c>
    </row>
    <row r="301" spans="1:25" x14ac:dyDescent="0.2">
      <c r="A301" s="40">
        <v>30</v>
      </c>
      <c r="B301" s="49">
        <v>1170.25</v>
      </c>
      <c r="C301" s="49">
        <v>1104.56</v>
      </c>
      <c r="D301" s="49">
        <v>1077.54</v>
      </c>
      <c r="E301" s="49">
        <v>1069.1400000000001</v>
      </c>
      <c r="F301" s="49">
        <v>1079.23</v>
      </c>
      <c r="G301" s="49">
        <v>1155.07</v>
      </c>
      <c r="H301" s="49">
        <v>1304.5999999999999</v>
      </c>
      <c r="I301" s="49">
        <v>1349.7</v>
      </c>
      <c r="J301" s="49">
        <v>1421.1599999999999</v>
      </c>
      <c r="K301" s="49">
        <v>1635.52</v>
      </c>
      <c r="L301" s="49">
        <v>1662.8</v>
      </c>
      <c r="M301" s="49">
        <v>1636.54</v>
      </c>
      <c r="N301" s="49">
        <v>1577.99</v>
      </c>
      <c r="O301" s="49">
        <v>1620.77</v>
      </c>
      <c r="P301" s="49">
        <v>1633.57</v>
      </c>
      <c r="Q301" s="49">
        <v>1620.9299999999998</v>
      </c>
      <c r="R301" s="49">
        <v>1572.48</v>
      </c>
      <c r="S301" s="49">
        <v>1518.85</v>
      </c>
      <c r="T301" s="49">
        <v>1556.09</v>
      </c>
      <c r="U301" s="49">
        <v>1614.03</v>
      </c>
      <c r="V301" s="49">
        <v>1642.6399999999999</v>
      </c>
      <c r="W301" s="49">
        <v>1689.72</v>
      </c>
      <c r="X301" s="49">
        <v>1531.9199999999998</v>
      </c>
      <c r="Y301" s="49">
        <v>1345.22</v>
      </c>
    </row>
    <row r="302" spans="1:25" x14ac:dyDescent="0.2">
      <c r="A302" s="33">
        <v>31</v>
      </c>
      <c r="B302" s="49">
        <v>1260.55</v>
      </c>
      <c r="C302" s="49">
        <v>1158.1099999999999</v>
      </c>
      <c r="D302" s="49">
        <v>1142.0899999999999</v>
      </c>
      <c r="E302" s="49">
        <v>1123.3800000000001</v>
      </c>
      <c r="F302" s="49">
        <v>1111.83</v>
      </c>
      <c r="G302" s="49">
        <v>1144.57</v>
      </c>
      <c r="H302" s="49">
        <v>1219.42</v>
      </c>
      <c r="I302" s="49">
        <v>1313.38</v>
      </c>
      <c r="J302" s="49">
        <v>1612.21</v>
      </c>
      <c r="K302" s="49">
        <v>1685.97</v>
      </c>
      <c r="L302" s="49">
        <v>1678.09</v>
      </c>
      <c r="M302" s="49">
        <v>1693.96</v>
      </c>
      <c r="N302" s="49">
        <v>1659.51</v>
      </c>
      <c r="O302" s="49">
        <v>1717.09</v>
      </c>
      <c r="P302" s="49">
        <v>1698.83</v>
      </c>
      <c r="Q302" s="49">
        <v>1669.95</v>
      </c>
      <c r="R302" s="49">
        <v>1684.3999999999999</v>
      </c>
      <c r="S302" s="49">
        <v>1696.81</v>
      </c>
      <c r="T302" s="49">
        <v>1667.29</v>
      </c>
      <c r="U302" s="49">
        <v>1683.07</v>
      </c>
      <c r="V302" s="49">
        <v>1722.6499999999999</v>
      </c>
      <c r="W302" s="49">
        <v>1704.33</v>
      </c>
      <c r="X302" s="49">
        <v>1625.79</v>
      </c>
      <c r="Y302" s="49">
        <v>1351.03</v>
      </c>
    </row>
    <row r="305" spans="1:25" ht="12.75" customHeight="1" x14ac:dyDescent="0.2">
      <c r="A305" s="127" t="s">
        <v>81</v>
      </c>
      <c r="B305" s="129" t="s">
        <v>114</v>
      </c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</row>
    <row r="306" spans="1:25" x14ac:dyDescent="0.2">
      <c r="A306" s="128"/>
      <c r="B306" s="38" t="s">
        <v>83</v>
      </c>
      <c r="C306" s="38" t="s">
        <v>84</v>
      </c>
      <c r="D306" s="38" t="s">
        <v>85</v>
      </c>
      <c r="E306" s="38" t="s">
        <v>86</v>
      </c>
      <c r="F306" s="39" t="s">
        <v>87</v>
      </c>
      <c r="G306" s="38" t="s">
        <v>88</v>
      </c>
      <c r="H306" s="38" t="s">
        <v>89</v>
      </c>
      <c r="I306" s="38" t="s">
        <v>90</v>
      </c>
      <c r="J306" s="38" t="s">
        <v>91</v>
      </c>
      <c r="K306" s="38" t="s">
        <v>92</v>
      </c>
      <c r="L306" s="38" t="s">
        <v>93</v>
      </c>
      <c r="M306" s="38" t="s">
        <v>94</v>
      </c>
      <c r="N306" s="38" t="s">
        <v>95</v>
      </c>
      <c r="O306" s="38" t="s">
        <v>96</v>
      </c>
      <c r="P306" s="38" t="s">
        <v>97</v>
      </c>
      <c r="Q306" s="38" t="s">
        <v>98</v>
      </c>
      <c r="R306" s="38" t="s">
        <v>99</v>
      </c>
      <c r="S306" s="38" t="s">
        <v>100</v>
      </c>
      <c r="T306" s="38" t="s">
        <v>101</v>
      </c>
      <c r="U306" s="38" t="s">
        <v>102</v>
      </c>
      <c r="V306" s="38" t="s">
        <v>103</v>
      </c>
      <c r="W306" s="38" t="s">
        <v>104</v>
      </c>
      <c r="X306" s="38" t="s">
        <v>105</v>
      </c>
      <c r="Y306" s="38" t="s">
        <v>106</v>
      </c>
    </row>
    <row r="307" spans="1:25" x14ac:dyDescent="0.2">
      <c r="A307" s="40">
        <v>1</v>
      </c>
      <c r="B307" s="41">
        <v>1556.73</v>
      </c>
      <c r="C307" s="41">
        <v>1452.6</v>
      </c>
      <c r="D307" s="41">
        <v>1399.6299999999999</v>
      </c>
      <c r="E307" s="41">
        <v>1368.29</v>
      </c>
      <c r="F307" s="41">
        <v>1369.77</v>
      </c>
      <c r="G307" s="41">
        <v>1429</v>
      </c>
      <c r="H307" s="41">
        <v>1565.22</v>
      </c>
      <c r="I307" s="41">
        <v>1673.15</v>
      </c>
      <c r="J307" s="41">
        <v>1720.1200000000001</v>
      </c>
      <c r="K307" s="41">
        <v>1873.02</v>
      </c>
      <c r="L307" s="41">
        <v>1917.17</v>
      </c>
      <c r="M307" s="41">
        <v>1920.91</v>
      </c>
      <c r="N307" s="41">
        <v>1894.01</v>
      </c>
      <c r="O307" s="41">
        <v>1908.42</v>
      </c>
      <c r="P307" s="41">
        <v>2037</v>
      </c>
      <c r="Q307" s="41">
        <v>2011.16</v>
      </c>
      <c r="R307" s="41">
        <v>1972.6000000000001</v>
      </c>
      <c r="S307" s="41">
        <v>1926.1200000000001</v>
      </c>
      <c r="T307" s="41">
        <v>1900.83</v>
      </c>
      <c r="U307" s="41">
        <v>1868.98</v>
      </c>
      <c r="V307" s="41">
        <v>1899.99</v>
      </c>
      <c r="W307" s="41">
        <v>2027.28</v>
      </c>
      <c r="X307" s="41">
        <v>1962.45</v>
      </c>
      <c r="Y307" s="41">
        <v>1759.3600000000001</v>
      </c>
    </row>
    <row r="308" spans="1:25" x14ac:dyDescent="0.2">
      <c r="A308" s="40">
        <v>2</v>
      </c>
      <c r="B308" s="41">
        <v>1568.1100000000001</v>
      </c>
      <c r="C308" s="41">
        <v>1409.3899999999999</v>
      </c>
      <c r="D308" s="41">
        <v>1346.32</v>
      </c>
      <c r="E308" s="41">
        <v>1315.66</v>
      </c>
      <c r="F308" s="41">
        <v>1325.5</v>
      </c>
      <c r="G308" s="41">
        <v>1392.36</v>
      </c>
      <c r="H308" s="41">
        <v>1488.94</v>
      </c>
      <c r="I308" s="41">
        <v>1579.46</v>
      </c>
      <c r="J308" s="41">
        <v>1669.53</v>
      </c>
      <c r="K308" s="41">
        <v>1762.3500000000001</v>
      </c>
      <c r="L308" s="41">
        <v>1787.25</v>
      </c>
      <c r="M308" s="41">
        <v>1862.58</v>
      </c>
      <c r="N308" s="41">
        <v>1849.15</v>
      </c>
      <c r="O308" s="41">
        <v>1846.22</v>
      </c>
      <c r="P308" s="41">
        <v>1888.16</v>
      </c>
      <c r="Q308" s="41">
        <v>1857.6200000000001</v>
      </c>
      <c r="R308" s="41">
        <v>1806.94</v>
      </c>
      <c r="S308" s="41">
        <v>1762.17</v>
      </c>
      <c r="T308" s="41">
        <v>1761.58</v>
      </c>
      <c r="U308" s="41">
        <v>1722.63</v>
      </c>
      <c r="V308" s="41">
        <v>1747.53</v>
      </c>
      <c r="W308" s="41">
        <v>1844.81</v>
      </c>
      <c r="X308" s="41">
        <v>1846.02</v>
      </c>
      <c r="Y308" s="41">
        <v>1776.6200000000001</v>
      </c>
    </row>
    <row r="309" spans="1:25" x14ac:dyDescent="0.2">
      <c r="A309" s="33">
        <v>3</v>
      </c>
      <c r="B309" s="41">
        <v>1718.55</v>
      </c>
      <c r="C309" s="41">
        <v>1515.47</v>
      </c>
      <c r="D309" s="41">
        <v>1415.23</v>
      </c>
      <c r="E309" s="41">
        <v>1357.16</v>
      </c>
      <c r="F309" s="41">
        <v>1329.32</v>
      </c>
      <c r="G309" s="41">
        <v>1342.75</v>
      </c>
      <c r="H309" s="41">
        <v>1432.91</v>
      </c>
      <c r="I309" s="41">
        <v>1578.66</v>
      </c>
      <c r="J309" s="41">
        <v>1770.73</v>
      </c>
      <c r="K309" s="41">
        <v>1849.65</v>
      </c>
      <c r="L309" s="41">
        <v>1813.94</v>
      </c>
      <c r="M309" s="41">
        <v>1829.04</v>
      </c>
      <c r="N309" s="41">
        <v>1837.89</v>
      </c>
      <c r="O309" s="41">
        <v>1842.24</v>
      </c>
      <c r="P309" s="41">
        <v>1865.51</v>
      </c>
      <c r="Q309" s="41">
        <v>1845.7</v>
      </c>
      <c r="R309" s="41">
        <v>1858.23</v>
      </c>
      <c r="S309" s="41">
        <v>1878.77</v>
      </c>
      <c r="T309" s="41">
        <v>1897.91</v>
      </c>
      <c r="U309" s="41">
        <v>1867.26</v>
      </c>
      <c r="V309" s="41">
        <v>1853.65</v>
      </c>
      <c r="W309" s="41">
        <v>1878.24</v>
      </c>
      <c r="X309" s="41">
        <v>1906.76</v>
      </c>
      <c r="Y309" s="41">
        <v>1725.8700000000001</v>
      </c>
    </row>
    <row r="310" spans="1:25" x14ac:dyDescent="0.2">
      <c r="A310" s="40">
        <v>4</v>
      </c>
      <c r="B310" s="41">
        <v>1723.3600000000001</v>
      </c>
      <c r="C310" s="41">
        <v>1464.1299999999999</v>
      </c>
      <c r="D310" s="41">
        <v>1381.34</v>
      </c>
      <c r="E310" s="41">
        <v>1302.3</v>
      </c>
      <c r="F310" s="41">
        <v>1290.8899999999999</v>
      </c>
      <c r="G310" s="41">
        <v>1284.68</v>
      </c>
      <c r="H310" s="41">
        <v>1415.8799999999999</v>
      </c>
      <c r="I310" s="41">
        <v>1493.26</v>
      </c>
      <c r="J310" s="41">
        <v>1723.63</v>
      </c>
      <c r="K310" s="41">
        <v>1817.13</v>
      </c>
      <c r="L310" s="41">
        <v>1800.7</v>
      </c>
      <c r="M310" s="41">
        <v>1835.21</v>
      </c>
      <c r="N310" s="41">
        <v>1823.6200000000001</v>
      </c>
      <c r="O310" s="41">
        <v>1809.2</v>
      </c>
      <c r="P310" s="41">
        <v>1806.5</v>
      </c>
      <c r="Q310" s="41">
        <v>1802.56</v>
      </c>
      <c r="R310" s="41">
        <v>1790.56</v>
      </c>
      <c r="S310" s="41">
        <v>1793.43</v>
      </c>
      <c r="T310" s="41">
        <v>1796.58</v>
      </c>
      <c r="U310" s="41">
        <v>1801.32</v>
      </c>
      <c r="V310" s="41">
        <v>1801.32</v>
      </c>
      <c r="W310" s="41">
        <v>1795.7</v>
      </c>
      <c r="X310" s="41">
        <v>1858.68</v>
      </c>
      <c r="Y310" s="41">
        <v>1581.66</v>
      </c>
    </row>
    <row r="311" spans="1:25" x14ac:dyDescent="0.2">
      <c r="A311" s="33">
        <v>5</v>
      </c>
      <c r="B311" s="41">
        <v>1471.9</v>
      </c>
      <c r="C311" s="41">
        <v>1403.53</v>
      </c>
      <c r="D311" s="41">
        <v>1334.78</v>
      </c>
      <c r="E311" s="41">
        <v>1295.82</v>
      </c>
      <c r="F311" s="41">
        <v>1284.1600000000001</v>
      </c>
      <c r="G311" s="41">
        <v>1355.24</v>
      </c>
      <c r="H311" s="41">
        <v>1415.52</v>
      </c>
      <c r="I311" s="41">
        <v>1594.6000000000001</v>
      </c>
      <c r="J311" s="41">
        <v>1701.1100000000001</v>
      </c>
      <c r="K311" s="41">
        <v>1838.89</v>
      </c>
      <c r="L311" s="41">
        <v>1822.57</v>
      </c>
      <c r="M311" s="41">
        <v>1831.94</v>
      </c>
      <c r="N311" s="41">
        <v>1788.07</v>
      </c>
      <c r="O311" s="41">
        <v>1813.1100000000001</v>
      </c>
      <c r="P311" s="41">
        <v>1877.64</v>
      </c>
      <c r="Q311" s="41">
        <v>1851.67</v>
      </c>
      <c r="R311" s="41">
        <v>1781.23</v>
      </c>
      <c r="S311" s="41">
        <v>1750.48</v>
      </c>
      <c r="T311" s="41">
        <v>1734.04</v>
      </c>
      <c r="U311" s="41">
        <v>1721.4</v>
      </c>
      <c r="V311" s="41">
        <v>1693.64</v>
      </c>
      <c r="W311" s="41">
        <v>1753.94</v>
      </c>
      <c r="X311" s="41">
        <v>1781.7</v>
      </c>
      <c r="Y311" s="41">
        <v>1424.09</v>
      </c>
    </row>
    <row r="312" spans="1:25" x14ac:dyDescent="0.2">
      <c r="A312" s="40">
        <v>6</v>
      </c>
      <c r="B312" s="41">
        <v>1398.8</v>
      </c>
      <c r="C312" s="41">
        <v>1296.42</v>
      </c>
      <c r="D312" s="41">
        <v>1232.8</v>
      </c>
      <c r="E312" s="41">
        <v>1226.45</v>
      </c>
      <c r="F312" s="41">
        <v>1216.8999999999999</v>
      </c>
      <c r="G312" s="41">
        <v>1309.07</v>
      </c>
      <c r="H312" s="41">
        <v>1333.91</v>
      </c>
      <c r="I312" s="41">
        <v>1586.26</v>
      </c>
      <c r="J312" s="41">
        <v>1659.3700000000001</v>
      </c>
      <c r="K312" s="41">
        <v>1765.03</v>
      </c>
      <c r="L312" s="41">
        <v>1781.91</v>
      </c>
      <c r="M312" s="41">
        <v>1772.99</v>
      </c>
      <c r="N312" s="41">
        <v>1756.8700000000001</v>
      </c>
      <c r="O312" s="41">
        <v>1763.38</v>
      </c>
      <c r="P312" s="41">
        <v>1779.54</v>
      </c>
      <c r="Q312" s="41">
        <v>1755.69</v>
      </c>
      <c r="R312" s="41">
        <v>1765.56</v>
      </c>
      <c r="S312" s="41">
        <v>1744.32</v>
      </c>
      <c r="T312" s="41">
        <v>1740.58</v>
      </c>
      <c r="U312" s="41">
        <v>1737.38</v>
      </c>
      <c r="V312" s="41">
        <v>1744.54</v>
      </c>
      <c r="W312" s="41">
        <v>1780.1000000000001</v>
      </c>
      <c r="X312" s="41">
        <v>1788.6100000000001</v>
      </c>
      <c r="Y312" s="41">
        <v>1574.46</v>
      </c>
    </row>
    <row r="313" spans="1:25" x14ac:dyDescent="0.2">
      <c r="A313" s="33">
        <v>7</v>
      </c>
      <c r="B313" s="41">
        <v>1466.31</v>
      </c>
      <c r="C313" s="41">
        <v>1360.21</v>
      </c>
      <c r="D313" s="41">
        <v>1272.57</v>
      </c>
      <c r="E313" s="41">
        <v>1231.53</v>
      </c>
      <c r="F313" s="41">
        <v>1240.1499999999999</v>
      </c>
      <c r="G313" s="41">
        <v>1369.95</v>
      </c>
      <c r="H313" s="41">
        <v>1421.92</v>
      </c>
      <c r="I313" s="41">
        <v>1588.96</v>
      </c>
      <c r="J313" s="41">
        <v>1724.44</v>
      </c>
      <c r="K313" s="41">
        <v>1803.23</v>
      </c>
      <c r="L313" s="41">
        <v>1829.45</v>
      </c>
      <c r="M313" s="41">
        <v>1815.46</v>
      </c>
      <c r="N313" s="41">
        <v>1781.66</v>
      </c>
      <c r="O313" s="41">
        <v>1801.73</v>
      </c>
      <c r="P313" s="41">
        <v>1819.91</v>
      </c>
      <c r="Q313" s="41">
        <v>1787.72</v>
      </c>
      <c r="R313" s="41">
        <v>1761.44</v>
      </c>
      <c r="S313" s="41">
        <v>1748.28</v>
      </c>
      <c r="T313" s="41">
        <v>1750.26</v>
      </c>
      <c r="U313" s="41">
        <v>1754.6000000000001</v>
      </c>
      <c r="V313" s="41">
        <v>1770.06</v>
      </c>
      <c r="W313" s="41">
        <v>1790.3</v>
      </c>
      <c r="X313" s="41">
        <v>1751.73</v>
      </c>
      <c r="Y313" s="41">
        <v>1580.3500000000001</v>
      </c>
    </row>
    <row r="314" spans="1:25" x14ac:dyDescent="0.2">
      <c r="A314" s="40">
        <v>8</v>
      </c>
      <c r="B314" s="41">
        <v>1536.96</v>
      </c>
      <c r="C314" s="41">
        <v>1400.04</v>
      </c>
      <c r="D314" s="41">
        <v>1343.25</v>
      </c>
      <c r="E314" s="41">
        <v>1322.43</v>
      </c>
      <c r="F314" s="41">
        <v>1315.1499999999999</v>
      </c>
      <c r="G314" s="41">
        <v>1357.66</v>
      </c>
      <c r="H314" s="41">
        <v>1422.22</v>
      </c>
      <c r="I314" s="41">
        <v>1562.15</v>
      </c>
      <c r="J314" s="41">
        <v>1738.92</v>
      </c>
      <c r="K314" s="41">
        <v>1806.13</v>
      </c>
      <c r="L314" s="41">
        <v>1833.71</v>
      </c>
      <c r="M314" s="41">
        <v>1825.21</v>
      </c>
      <c r="N314" s="41">
        <v>1790.3600000000001</v>
      </c>
      <c r="O314" s="41">
        <v>1832.92</v>
      </c>
      <c r="P314" s="41">
        <v>1854.23</v>
      </c>
      <c r="Q314" s="41">
        <v>1835.42</v>
      </c>
      <c r="R314" s="41">
        <v>1827.19</v>
      </c>
      <c r="S314" s="41">
        <v>1788.8600000000001</v>
      </c>
      <c r="T314" s="41">
        <v>1781.97</v>
      </c>
      <c r="U314" s="41">
        <v>1762.38</v>
      </c>
      <c r="V314" s="41">
        <v>1746.08</v>
      </c>
      <c r="W314" s="41">
        <v>1786.66</v>
      </c>
      <c r="X314" s="41">
        <v>1791.14</v>
      </c>
      <c r="Y314" s="41">
        <v>1583.83</v>
      </c>
    </row>
    <row r="315" spans="1:25" x14ac:dyDescent="0.2">
      <c r="A315" s="33">
        <v>9</v>
      </c>
      <c r="B315" s="41">
        <v>1384.26</v>
      </c>
      <c r="C315" s="41">
        <v>1292.2</v>
      </c>
      <c r="D315" s="41">
        <v>1256.83</v>
      </c>
      <c r="E315" s="41">
        <v>1240.5899999999999</v>
      </c>
      <c r="F315" s="41">
        <v>1230.43</v>
      </c>
      <c r="G315" s="41">
        <v>1292.6399999999999</v>
      </c>
      <c r="H315" s="41">
        <v>1399.32</v>
      </c>
      <c r="I315" s="41">
        <v>1518.56</v>
      </c>
      <c r="J315" s="41">
        <v>1693.38</v>
      </c>
      <c r="K315" s="41">
        <v>1815.02</v>
      </c>
      <c r="L315" s="41">
        <v>1877.07</v>
      </c>
      <c r="M315" s="41">
        <v>1857.25</v>
      </c>
      <c r="N315" s="41">
        <v>1788.51</v>
      </c>
      <c r="O315" s="41">
        <v>1800.23</v>
      </c>
      <c r="P315" s="41">
        <v>1838.89</v>
      </c>
      <c r="Q315" s="41">
        <v>1787.54</v>
      </c>
      <c r="R315" s="41">
        <v>1774.14</v>
      </c>
      <c r="S315" s="41">
        <v>1752.3600000000001</v>
      </c>
      <c r="T315" s="41">
        <v>1743.47</v>
      </c>
      <c r="U315" s="41">
        <v>1737.89</v>
      </c>
      <c r="V315" s="41">
        <v>1754.96</v>
      </c>
      <c r="W315" s="41">
        <v>1805.34</v>
      </c>
      <c r="X315" s="41">
        <v>1834.88</v>
      </c>
      <c r="Y315" s="41">
        <v>1608.49</v>
      </c>
    </row>
    <row r="316" spans="1:25" x14ac:dyDescent="0.2">
      <c r="A316" s="40">
        <v>10</v>
      </c>
      <c r="B316" s="41">
        <v>1467.06</v>
      </c>
      <c r="C316" s="41">
        <v>1398.1399999999999</v>
      </c>
      <c r="D316" s="41">
        <v>1352.16</v>
      </c>
      <c r="E316" s="41">
        <v>1335.02</v>
      </c>
      <c r="F316" s="41">
        <v>1320.99</v>
      </c>
      <c r="G316" s="41">
        <v>1339.1</v>
      </c>
      <c r="H316" s="41">
        <v>1429.11</v>
      </c>
      <c r="I316" s="41">
        <v>1565.42</v>
      </c>
      <c r="J316" s="41">
        <v>1840.72</v>
      </c>
      <c r="K316" s="41">
        <v>2013.67</v>
      </c>
      <c r="L316" s="41">
        <v>2089.1200000000003</v>
      </c>
      <c r="M316" s="41">
        <v>2101.67</v>
      </c>
      <c r="N316" s="41">
        <v>2075.9</v>
      </c>
      <c r="O316" s="41">
        <v>2055.56</v>
      </c>
      <c r="P316" s="41">
        <v>2084.9</v>
      </c>
      <c r="Q316" s="41">
        <v>2071.2600000000002</v>
      </c>
      <c r="R316" s="41">
        <v>2061.5500000000002</v>
      </c>
      <c r="S316" s="41">
        <v>1943.4</v>
      </c>
      <c r="T316" s="41">
        <v>1934.97</v>
      </c>
      <c r="U316" s="41">
        <v>1889.34</v>
      </c>
      <c r="V316" s="41">
        <v>1948.8500000000001</v>
      </c>
      <c r="W316" s="41">
        <v>2046.9</v>
      </c>
      <c r="X316" s="41">
        <v>1920.29</v>
      </c>
      <c r="Y316" s="41">
        <v>1713.55</v>
      </c>
    </row>
    <row r="317" spans="1:25" x14ac:dyDescent="0.2">
      <c r="A317" s="33">
        <v>11</v>
      </c>
      <c r="B317" s="41">
        <v>1448.79</v>
      </c>
      <c r="C317" s="41">
        <v>1356.96</v>
      </c>
      <c r="D317" s="41">
        <v>1318.69</v>
      </c>
      <c r="E317" s="41">
        <v>1259.79</v>
      </c>
      <c r="F317" s="41">
        <v>1232.3599999999999</v>
      </c>
      <c r="G317" s="41">
        <v>1176.6199999999999</v>
      </c>
      <c r="H317" s="41">
        <v>1288.0899999999999</v>
      </c>
      <c r="I317" s="41">
        <v>1299.6099999999999</v>
      </c>
      <c r="J317" s="41">
        <v>1582.3600000000001</v>
      </c>
      <c r="K317" s="41">
        <v>1795.77</v>
      </c>
      <c r="L317" s="41">
        <v>1804.75</v>
      </c>
      <c r="M317" s="41">
        <v>1808.13</v>
      </c>
      <c r="N317" s="41">
        <v>1804.4</v>
      </c>
      <c r="O317" s="41">
        <v>1818.57</v>
      </c>
      <c r="P317" s="41">
        <v>1816.8</v>
      </c>
      <c r="Q317" s="41">
        <v>1820.91</v>
      </c>
      <c r="R317" s="41">
        <v>1794.59</v>
      </c>
      <c r="S317" s="41">
        <v>1782.67</v>
      </c>
      <c r="T317" s="41">
        <v>1810.5</v>
      </c>
      <c r="U317" s="41">
        <v>1814.21</v>
      </c>
      <c r="V317" s="41">
        <v>1874.19</v>
      </c>
      <c r="W317" s="41">
        <v>1901.05</v>
      </c>
      <c r="X317" s="41">
        <v>1875.1100000000001</v>
      </c>
      <c r="Y317" s="41">
        <v>1580.44</v>
      </c>
    </row>
    <row r="318" spans="1:25" x14ac:dyDescent="0.2">
      <c r="A318" s="40">
        <v>12</v>
      </c>
      <c r="B318" s="41">
        <v>1407.36</v>
      </c>
      <c r="C318" s="41">
        <v>1325.97</v>
      </c>
      <c r="D318" s="41">
        <v>1278.1600000000001</v>
      </c>
      <c r="E318" s="41">
        <v>1255.21</v>
      </c>
      <c r="F318" s="41">
        <v>1244.56</v>
      </c>
      <c r="G318" s="41">
        <v>1319.69</v>
      </c>
      <c r="H318" s="41">
        <v>1444.67</v>
      </c>
      <c r="I318" s="41">
        <v>1599.59</v>
      </c>
      <c r="J318" s="41">
        <v>1792.06</v>
      </c>
      <c r="K318" s="41">
        <v>1836.3</v>
      </c>
      <c r="L318" s="41">
        <v>1887.78</v>
      </c>
      <c r="M318" s="41">
        <v>1860.47</v>
      </c>
      <c r="N318" s="41">
        <v>1846.09</v>
      </c>
      <c r="O318" s="41">
        <v>1726.78</v>
      </c>
      <c r="P318" s="41">
        <v>2026.49</v>
      </c>
      <c r="Q318" s="41">
        <v>1683.44</v>
      </c>
      <c r="R318" s="41">
        <v>1664.56</v>
      </c>
      <c r="S318" s="41">
        <v>1808.81</v>
      </c>
      <c r="T318" s="41">
        <v>1801.92</v>
      </c>
      <c r="U318" s="41">
        <v>1803.57</v>
      </c>
      <c r="V318" s="41">
        <v>1824.76</v>
      </c>
      <c r="W318" s="41">
        <v>2050.9700000000003</v>
      </c>
      <c r="X318" s="41">
        <v>1906.8</v>
      </c>
      <c r="Y318" s="41">
        <v>1634.3</v>
      </c>
    </row>
    <row r="319" spans="1:25" x14ac:dyDescent="0.2">
      <c r="A319" s="33">
        <v>13</v>
      </c>
      <c r="B319" s="41">
        <v>1363.05</v>
      </c>
      <c r="C319" s="41">
        <v>1329.74</v>
      </c>
      <c r="D319" s="41">
        <v>1289.8999999999999</v>
      </c>
      <c r="E319" s="41">
        <v>1261.75</v>
      </c>
      <c r="F319" s="41">
        <v>1251.53</v>
      </c>
      <c r="G319" s="41">
        <v>1329.1399999999999</v>
      </c>
      <c r="H319" s="41">
        <v>1454.97</v>
      </c>
      <c r="I319" s="41">
        <v>1592.97</v>
      </c>
      <c r="J319" s="41">
        <v>1771</v>
      </c>
      <c r="K319" s="41">
        <v>1826.13</v>
      </c>
      <c r="L319" s="41">
        <v>1961</v>
      </c>
      <c r="M319" s="41">
        <v>1979.59</v>
      </c>
      <c r="N319" s="41">
        <v>1774.89</v>
      </c>
      <c r="O319" s="41">
        <v>1776.89</v>
      </c>
      <c r="P319" s="41">
        <v>1825.55</v>
      </c>
      <c r="Q319" s="41">
        <v>1790.77</v>
      </c>
      <c r="R319" s="41">
        <v>1805.72</v>
      </c>
      <c r="S319" s="41">
        <v>1789.69</v>
      </c>
      <c r="T319" s="41">
        <v>1787.23</v>
      </c>
      <c r="U319" s="41">
        <v>1784.49</v>
      </c>
      <c r="V319" s="41">
        <v>1789.91</v>
      </c>
      <c r="W319" s="41">
        <v>2002.02</v>
      </c>
      <c r="X319" s="41">
        <v>1871.34</v>
      </c>
      <c r="Y319" s="41">
        <v>1582.17</v>
      </c>
    </row>
    <row r="320" spans="1:25" x14ac:dyDescent="0.2">
      <c r="A320" s="40">
        <v>14</v>
      </c>
      <c r="B320" s="41">
        <v>1451.57</v>
      </c>
      <c r="C320" s="41">
        <v>1325.1399999999999</v>
      </c>
      <c r="D320" s="41">
        <v>1290.69</v>
      </c>
      <c r="E320" s="41">
        <v>1254.82</v>
      </c>
      <c r="F320" s="41">
        <v>1250.46</v>
      </c>
      <c r="G320" s="41">
        <v>1328.56</v>
      </c>
      <c r="H320" s="41">
        <v>1488.53</v>
      </c>
      <c r="I320" s="41">
        <v>1691.03</v>
      </c>
      <c r="J320" s="41">
        <v>1776.34</v>
      </c>
      <c r="K320" s="41">
        <v>1833.59</v>
      </c>
      <c r="L320" s="41">
        <v>1842.75</v>
      </c>
      <c r="M320" s="41">
        <v>1850.9</v>
      </c>
      <c r="N320" s="41">
        <v>1821.88</v>
      </c>
      <c r="O320" s="41">
        <v>1927.27</v>
      </c>
      <c r="P320" s="41">
        <v>2181.9500000000003</v>
      </c>
      <c r="Q320" s="41">
        <v>2027.23</v>
      </c>
      <c r="R320" s="41">
        <v>1809.52</v>
      </c>
      <c r="S320" s="41">
        <v>1720.32</v>
      </c>
      <c r="T320" s="41">
        <v>1791.01</v>
      </c>
      <c r="U320" s="41">
        <v>1802.55</v>
      </c>
      <c r="V320" s="41">
        <v>1810.98</v>
      </c>
      <c r="W320" s="41">
        <v>2040.15</v>
      </c>
      <c r="X320" s="41">
        <v>1896.16</v>
      </c>
      <c r="Y320" s="41">
        <v>1742.84</v>
      </c>
    </row>
    <row r="321" spans="1:25" x14ac:dyDescent="0.2">
      <c r="A321" s="33">
        <v>15</v>
      </c>
      <c r="B321" s="41">
        <v>1462.69</v>
      </c>
      <c r="C321" s="41">
        <v>1381.47</v>
      </c>
      <c r="D321" s="41">
        <v>1328.79</v>
      </c>
      <c r="E321" s="41">
        <v>1296.1299999999999</v>
      </c>
      <c r="F321" s="41">
        <v>1314.73</v>
      </c>
      <c r="G321" s="41">
        <v>1363.74</v>
      </c>
      <c r="H321" s="41">
        <v>1455.81</v>
      </c>
      <c r="I321" s="41">
        <v>1643.05</v>
      </c>
      <c r="J321" s="41">
        <v>1763.02</v>
      </c>
      <c r="K321" s="41">
        <v>1916.92</v>
      </c>
      <c r="L321" s="41">
        <v>1949.48</v>
      </c>
      <c r="M321" s="41">
        <v>1938.6100000000001</v>
      </c>
      <c r="N321" s="41">
        <v>1909.55</v>
      </c>
      <c r="O321" s="41">
        <v>1949.49</v>
      </c>
      <c r="P321" s="41">
        <v>2015.1000000000001</v>
      </c>
      <c r="Q321" s="41">
        <v>1982.83</v>
      </c>
      <c r="R321" s="41">
        <v>1946.2</v>
      </c>
      <c r="S321" s="41">
        <v>1929.29</v>
      </c>
      <c r="T321" s="41">
        <v>1892.19</v>
      </c>
      <c r="U321" s="41">
        <v>1888.07</v>
      </c>
      <c r="V321" s="41">
        <v>1964.38</v>
      </c>
      <c r="W321" s="41">
        <v>2040.2</v>
      </c>
      <c r="X321" s="41">
        <v>1883.49</v>
      </c>
      <c r="Y321" s="41">
        <v>1584.71</v>
      </c>
    </row>
    <row r="322" spans="1:25" x14ac:dyDescent="0.2">
      <c r="A322" s="40">
        <v>16</v>
      </c>
      <c r="B322" s="41">
        <v>1396.3899999999999</v>
      </c>
      <c r="C322" s="41">
        <v>1312.45</v>
      </c>
      <c r="D322" s="41">
        <v>1240.96</v>
      </c>
      <c r="E322" s="41">
        <v>1154.52</v>
      </c>
      <c r="F322" s="41">
        <v>1225.53</v>
      </c>
      <c r="G322" s="41">
        <v>1331.62</v>
      </c>
      <c r="H322" s="41">
        <v>1424.92</v>
      </c>
      <c r="I322" s="41">
        <v>1587.1000000000001</v>
      </c>
      <c r="J322" s="41">
        <v>1708.57</v>
      </c>
      <c r="K322" s="41">
        <v>1787.81</v>
      </c>
      <c r="L322" s="41">
        <v>1807.1000000000001</v>
      </c>
      <c r="M322" s="41">
        <v>1800.45</v>
      </c>
      <c r="N322" s="41">
        <v>1788.03</v>
      </c>
      <c r="O322" s="41">
        <v>1799.04</v>
      </c>
      <c r="P322" s="41">
        <v>1865.3600000000001</v>
      </c>
      <c r="Q322" s="41">
        <v>1840.92</v>
      </c>
      <c r="R322" s="41">
        <v>1784.83</v>
      </c>
      <c r="S322" s="41">
        <v>1668.16</v>
      </c>
      <c r="T322" s="41">
        <v>1757.22</v>
      </c>
      <c r="U322" s="41">
        <v>1751.77</v>
      </c>
      <c r="V322" s="41">
        <v>1803.79</v>
      </c>
      <c r="W322" s="41">
        <v>1963.84</v>
      </c>
      <c r="X322" s="41">
        <v>1849.6200000000001</v>
      </c>
      <c r="Y322" s="41">
        <v>1580.6100000000001</v>
      </c>
    </row>
    <row r="323" spans="1:25" x14ac:dyDescent="0.2">
      <c r="A323" s="33">
        <v>17</v>
      </c>
      <c r="B323" s="41">
        <v>1578.33</v>
      </c>
      <c r="C323" s="41">
        <v>1450.47</v>
      </c>
      <c r="D323" s="41">
        <v>1431.93</v>
      </c>
      <c r="E323" s="41">
        <v>1403.35</v>
      </c>
      <c r="F323" s="41">
        <v>1373.05</v>
      </c>
      <c r="G323" s="41">
        <v>1361.03</v>
      </c>
      <c r="H323" s="41">
        <v>1456.49</v>
      </c>
      <c r="I323" s="41">
        <v>1585.3500000000001</v>
      </c>
      <c r="J323" s="41">
        <v>1798.88</v>
      </c>
      <c r="K323" s="41">
        <v>1955.3700000000001</v>
      </c>
      <c r="L323" s="41">
        <v>1931.6000000000001</v>
      </c>
      <c r="M323" s="41">
        <v>1975.44</v>
      </c>
      <c r="N323" s="41">
        <v>1943.2</v>
      </c>
      <c r="O323" s="41">
        <v>1889.13</v>
      </c>
      <c r="P323" s="41">
        <v>1954.21</v>
      </c>
      <c r="Q323" s="41">
        <v>1951.81</v>
      </c>
      <c r="R323" s="41">
        <v>2027.27</v>
      </c>
      <c r="S323" s="41">
        <v>1960.3500000000001</v>
      </c>
      <c r="T323" s="41">
        <v>1931.93</v>
      </c>
      <c r="U323" s="41">
        <v>1902.51</v>
      </c>
      <c r="V323" s="41">
        <v>2022.19</v>
      </c>
      <c r="W323" s="41">
        <v>2097.02</v>
      </c>
      <c r="X323" s="41">
        <v>1959.24</v>
      </c>
      <c r="Y323" s="41">
        <v>1681.98</v>
      </c>
    </row>
    <row r="324" spans="1:25" x14ac:dyDescent="0.2">
      <c r="A324" s="40">
        <v>18</v>
      </c>
      <c r="B324" s="41">
        <v>1515.21</v>
      </c>
      <c r="C324" s="41">
        <v>1401.16</v>
      </c>
      <c r="D324" s="41">
        <v>1367.56</v>
      </c>
      <c r="E324" s="41">
        <v>1317.62</v>
      </c>
      <c r="F324" s="41">
        <v>1271.73</v>
      </c>
      <c r="G324" s="41">
        <v>1261.3999999999999</v>
      </c>
      <c r="H324" s="41">
        <v>1380.72</v>
      </c>
      <c r="I324" s="41">
        <v>1388.44</v>
      </c>
      <c r="J324" s="41">
        <v>1638.23</v>
      </c>
      <c r="K324" s="41">
        <v>1833.38</v>
      </c>
      <c r="L324" s="41">
        <v>1828.92</v>
      </c>
      <c r="M324" s="41">
        <v>1832.84</v>
      </c>
      <c r="N324" s="41">
        <v>1822.1200000000001</v>
      </c>
      <c r="O324" s="41">
        <v>1820.5</v>
      </c>
      <c r="P324" s="41">
        <v>1816.1200000000001</v>
      </c>
      <c r="Q324" s="41">
        <v>1815.91</v>
      </c>
      <c r="R324" s="41">
        <v>1850.01</v>
      </c>
      <c r="S324" s="41">
        <v>1842.34</v>
      </c>
      <c r="T324" s="41">
        <v>1841.3600000000001</v>
      </c>
      <c r="U324" s="41">
        <v>1839.74</v>
      </c>
      <c r="V324" s="41">
        <v>2021.49</v>
      </c>
      <c r="W324" s="41">
        <v>1923.39</v>
      </c>
      <c r="X324" s="41">
        <v>1869.64</v>
      </c>
      <c r="Y324" s="41">
        <v>1599.03</v>
      </c>
    </row>
    <row r="325" spans="1:25" x14ac:dyDescent="0.2">
      <c r="A325" s="33">
        <v>19</v>
      </c>
      <c r="B325" s="41">
        <v>1450.61</v>
      </c>
      <c r="C325" s="41">
        <v>1353.22</v>
      </c>
      <c r="D325" s="41">
        <v>1289.71</v>
      </c>
      <c r="E325" s="41">
        <v>1264.31</v>
      </c>
      <c r="F325" s="41">
        <v>1259.98</v>
      </c>
      <c r="G325" s="41">
        <v>1345.24</v>
      </c>
      <c r="H325" s="41">
        <v>1485.52</v>
      </c>
      <c r="I325" s="41">
        <v>1584.3600000000001</v>
      </c>
      <c r="J325" s="41">
        <v>1780.97</v>
      </c>
      <c r="K325" s="41">
        <v>1890.65</v>
      </c>
      <c r="L325" s="41">
        <v>1916.18</v>
      </c>
      <c r="M325" s="41">
        <v>1946.3</v>
      </c>
      <c r="N325" s="41">
        <v>1939.8700000000001</v>
      </c>
      <c r="O325" s="41">
        <v>1935.6200000000001</v>
      </c>
      <c r="P325" s="41">
        <v>1960.21</v>
      </c>
      <c r="Q325" s="41">
        <v>1895.99</v>
      </c>
      <c r="R325" s="41">
        <v>1891.6100000000001</v>
      </c>
      <c r="S325" s="41">
        <v>1806.78</v>
      </c>
      <c r="T325" s="41">
        <v>1887.52</v>
      </c>
      <c r="U325" s="41">
        <v>1884.52</v>
      </c>
      <c r="V325" s="41">
        <v>1938.29</v>
      </c>
      <c r="W325" s="41">
        <v>2066.1400000000003</v>
      </c>
      <c r="X325" s="41">
        <v>1945.09</v>
      </c>
      <c r="Y325" s="41">
        <v>1747.18</v>
      </c>
    </row>
    <row r="326" spans="1:25" x14ac:dyDescent="0.2">
      <c r="A326" s="40">
        <v>20</v>
      </c>
      <c r="B326" s="41">
        <v>1457.79</v>
      </c>
      <c r="C326" s="41">
        <v>1340.8799999999999</v>
      </c>
      <c r="D326" s="41">
        <v>1255.0999999999999</v>
      </c>
      <c r="E326" s="41">
        <v>1237.6299999999999</v>
      </c>
      <c r="F326" s="41">
        <v>1231.4100000000001</v>
      </c>
      <c r="G326" s="41">
        <v>1267.77</v>
      </c>
      <c r="H326" s="41">
        <v>1443.84</v>
      </c>
      <c r="I326" s="41">
        <v>1513.2</v>
      </c>
      <c r="J326" s="41">
        <v>1746.97</v>
      </c>
      <c r="K326" s="41">
        <v>1847.06</v>
      </c>
      <c r="L326" s="41">
        <v>1866.83</v>
      </c>
      <c r="M326" s="41">
        <v>1880.96</v>
      </c>
      <c r="N326" s="41">
        <v>1874.49</v>
      </c>
      <c r="O326" s="41">
        <v>1871.93</v>
      </c>
      <c r="P326" s="41">
        <v>1902.82</v>
      </c>
      <c r="Q326" s="41">
        <v>1887.27</v>
      </c>
      <c r="R326" s="41">
        <v>1877.15</v>
      </c>
      <c r="S326" s="41">
        <v>1841.18</v>
      </c>
      <c r="T326" s="41">
        <v>1828.68</v>
      </c>
      <c r="U326" s="41">
        <v>1826.8500000000001</v>
      </c>
      <c r="V326" s="41">
        <v>1846.3700000000001</v>
      </c>
      <c r="W326" s="41">
        <v>1903.49</v>
      </c>
      <c r="X326" s="41">
        <v>1889.6000000000001</v>
      </c>
      <c r="Y326" s="41">
        <v>1551.83</v>
      </c>
    </row>
    <row r="327" spans="1:25" x14ac:dyDescent="0.2">
      <c r="A327" s="33">
        <v>21</v>
      </c>
      <c r="B327" s="41">
        <v>1404.77</v>
      </c>
      <c r="C327" s="41">
        <v>1321.54</v>
      </c>
      <c r="D327" s="41">
        <v>1145.1199999999999</v>
      </c>
      <c r="E327" s="41">
        <v>1037.3699999999999</v>
      </c>
      <c r="F327" s="41">
        <v>1160.19</v>
      </c>
      <c r="G327" s="41">
        <v>1273.04</v>
      </c>
      <c r="H327" s="41">
        <v>1448.78</v>
      </c>
      <c r="I327" s="41">
        <v>1540.94</v>
      </c>
      <c r="J327" s="41">
        <v>1756.25</v>
      </c>
      <c r="K327" s="41">
        <v>1866.65</v>
      </c>
      <c r="L327" s="41">
        <v>1941.8600000000001</v>
      </c>
      <c r="M327" s="41">
        <v>1935.28</v>
      </c>
      <c r="N327" s="41">
        <v>1921.28</v>
      </c>
      <c r="O327" s="41">
        <v>1937.9</v>
      </c>
      <c r="P327" s="41">
        <v>1949.15</v>
      </c>
      <c r="Q327" s="41">
        <v>1921.58</v>
      </c>
      <c r="R327" s="41">
        <v>1920.9</v>
      </c>
      <c r="S327" s="41">
        <v>1865.22</v>
      </c>
      <c r="T327" s="41">
        <v>1836.01</v>
      </c>
      <c r="U327" s="41">
        <v>1829.07</v>
      </c>
      <c r="V327" s="41">
        <v>1874.5</v>
      </c>
      <c r="W327" s="41">
        <v>1896.7</v>
      </c>
      <c r="X327" s="41">
        <v>1893.18</v>
      </c>
      <c r="Y327" s="41">
        <v>1658</v>
      </c>
    </row>
    <row r="328" spans="1:25" x14ac:dyDescent="0.2">
      <c r="A328" s="40">
        <v>22</v>
      </c>
      <c r="B328" s="41">
        <v>1435.71</v>
      </c>
      <c r="C328" s="41">
        <v>1306.5</v>
      </c>
      <c r="D328" s="41">
        <v>1225.45</v>
      </c>
      <c r="E328" s="41">
        <v>1196.49</v>
      </c>
      <c r="F328" s="41">
        <v>1238.5899999999999</v>
      </c>
      <c r="G328" s="41">
        <v>1267.5999999999999</v>
      </c>
      <c r="H328" s="41">
        <v>1435.21</v>
      </c>
      <c r="I328" s="41">
        <v>1544.58</v>
      </c>
      <c r="J328" s="41">
        <v>1772.3</v>
      </c>
      <c r="K328" s="41">
        <v>1923.17</v>
      </c>
      <c r="L328" s="41">
        <v>1973.79</v>
      </c>
      <c r="M328" s="41">
        <v>1949.3600000000001</v>
      </c>
      <c r="N328" s="41">
        <v>1925.84</v>
      </c>
      <c r="O328" s="41">
        <v>1946.07</v>
      </c>
      <c r="P328" s="41">
        <v>1911.92</v>
      </c>
      <c r="Q328" s="41">
        <v>1889.76</v>
      </c>
      <c r="R328" s="41">
        <v>1936.03</v>
      </c>
      <c r="S328" s="41">
        <v>1866.41</v>
      </c>
      <c r="T328" s="41">
        <v>1859.1100000000001</v>
      </c>
      <c r="U328" s="41">
        <v>1857.96</v>
      </c>
      <c r="V328" s="41">
        <v>1904.94</v>
      </c>
      <c r="W328" s="41">
        <v>1971.58</v>
      </c>
      <c r="X328" s="41">
        <v>1918.6200000000001</v>
      </c>
      <c r="Y328" s="41">
        <v>1582.8500000000001</v>
      </c>
    </row>
    <row r="329" spans="1:25" x14ac:dyDescent="0.2">
      <c r="A329" s="33">
        <v>23</v>
      </c>
      <c r="B329" s="41">
        <v>1422.29</v>
      </c>
      <c r="C329" s="41">
        <v>1316.11</v>
      </c>
      <c r="D329" s="41">
        <v>1116.32</v>
      </c>
      <c r="E329" s="41">
        <v>983.6099999999999</v>
      </c>
      <c r="F329" s="41">
        <v>1173.76</v>
      </c>
      <c r="G329" s="41">
        <v>1221.3899999999999</v>
      </c>
      <c r="H329" s="41">
        <v>1424.78</v>
      </c>
      <c r="I329" s="41">
        <v>1493.75</v>
      </c>
      <c r="J329" s="41">
        <v>1680.96</v>
      </c>
      <c r="K329" s="41">
        <v>1825.88</v>
      </c>
      <c r="L329" s="41">
        <v>1823.41</v>
      </c>
      <c r="M329" s="41">
        <v>1821.71</v>
      </c>
      <c r="N329" s="41">
        <v>1807.59</v>
      </c>
      <c r="O329" s="41">
        <v>1822.56</v>
      </c>
      <c r="P329" s="41">
        <v>1826.39</v>
      </c>
      <c r="Q329" s="41">
        <v>1819.45</v>
      </c>
      <c r="R329" s="41">
        <v>1830.08</v>
      </c>
      <c r="S329" s="41">
        <v>1781.01</v>
      </c>
      <c r="T329" s="41">
        <v>1773.92</v>
      </c>
      <c r="U329" s="41">
        <v>1761.33</v>
      </c>
      <c r="V329" s="41">
        <v>1767.58</v>
      </c>
      <c r="W329" s="41">
        <v>1859.6200000000001</v>
      </c>
      <c r="X329" s="41">
        <v>1830.9</v>
      </c>
      <c r="Y329" s="41">
        <v>1576.7</v>
      </c>
    </row>
    <row r="330" spans="1:25" x14ac:dyDescent="0.2">
      <c r="A330" s="40">
        <v>24</v>
      </c>
      <c r="B330" s="41">
        <v>1581.97</v>
      </c>
      <c r="C330" s="41">
        <v>1428.7</v>
      </c>
      <c r="D330" s="41">
        <v>1383.85</v>
      </c>
      <c r="E330" s="41">
        <v>1370.09</v>
      </c>
      <c r="F330" s="41">
        <v>1358.76</v>
      </c>
      <c r="G330" s="41">
        <v>1365.41</v>
      </c>
      <c r="H330" s="41">
        <v>1433.35</v>
      </c>
      <c r="I330" s="41">
        <v>1525.09</v>
      </c>
      <c r="J330" s="41">
        <v>1818.43</v>
      </c>
      <c r="K330" s="41">
        <v>1907.21</v>
      </c>
      <c r="L330" s="41">
        <v>1855.6200000000001</v>
      </c>
      <c r="M330" s="41">
        <v>1879.23</v>
      </c>
      <c r="N330" s="41">
        <v>1854.82</v>
      </c>
      <c r="O330" s="41">
        <v>1881.88</v>
      </c>
      <c r="P330" s="41">
        <v>1934.6000000000001</v>
      </c>
      <c r="Q330" s="41">
        <v>1912.3500000000001</v>
      </c>
      <c r="R330" s="41">
        <v>1835.02</v>
      </c>
      <c r="S330" s="41">
        <v>1818.08</v>
      </c>
      <c r="T330" s="41">
        <v>1818.06</v>
      </c>
      <c r="U330" s="41">
        <v>1828.81</v>
      </c>
      <c r="V330" s="41">
        <v>1858.29</v>
      </c>
      <c r="W330" s="41">
        <v>1859.82</v>
      </c>
      <c r="X330" s="41">
        <v>1827.24</v>
      </c>
      <c r="Y330" s="41">
        <v>1579.3500000000001</v>
      </c>
    </row>
    <row r="331" spans="1:25" x14ac:dyDescent="0.2">
      <c r="A331" s="33">
        <v>25</v>
      </c>
      <c r="B331" s="41">
        <v>1461.05</v>
      </c>
      <c r="C331" s="41">
        <v>1321.82</v>
      </c>
      <c r="D331" s="41">
        <v>1260.3999999999999</v>
      </c>
      <c r="E331" s="41">
        <v>1205.06</v>
      </c>
      <c r="F331" s="41">
        <v>1197.69</v>
      </c>
      <c r="G331" s="41">
        <v>1189.98</v>
      </c>
      <c r="H331" s="41">
        <v>1216.32</v>
      </c>
      <c r="I331" s="41">
        <v>1281.96</v>
      </c>
      <c r="J331" s="41">
        <v>1576.97</v>
      </c>
      <c r="K331" s="41">
        <v>1812.8</v>
      </c>
      <c r="L331" s="41">
        <v>1813.65</v>
      </c>
      <c r="M331" s="41">
        <v>1815.07</v>
      </c>
      <c r="N331" s="41">
        <v>1812.51</v>
      </c>
      <c r="O331" s="41">
        <v>1813.71</v>
      </c>
      <c r="P331" s="41">
        <v>1813.23</v>
      </c>
      <c r="Q331" s="41">
        <v>1807.29</v>
      </c>
      <c r="R331" s="41">
        <v>1794.52</v>
      </c>
      <c r="S331" s="41">
        <v>1796.22</v>
      </c>
      <c r="T331" s="41">
        <v>1794.41</v>
      </c>
      <c r="U331" s="41">
        <v>1848.04</v>
      </c>
      <c r="V331" s="41">
        <v>1960.29</v>
      </c>
      <c r="W331" s="41">
        <v>1890.6000000000001</v>
      </c>
      <c r="X331" s="41">
        <v>1795.21</v>
      </c>
      <c r="Y331" s="41">
        <v>1520.75</v>
      </c>
    </row>
    <row r="332" spans="1:25" x14ac:dyDescent="0.2">
      <c r="A332" s="40">
        <v>26</v>
      </c>
      <c r="B332" s="41">
        <v>1400.06</v>
      </c>
      <c r="C332" s="41">
        <v>1284.95</v>
      </c>
      <c r="D332" s="41">
        <v>1231.81</v>
      </c>
      <c r="E332" s="41">
        <v>1216.5999999999999</v>
      </c>
      <c r="F332" s="41">
        <v>1215.01</v>
      </c>
      <c r="G332" s="41">
        <v>1301.26</v>
      </c>
      <c r="H332" s="41">
        <v>1449.21</v>
      </c>
      <c r="I332" s="41">
        <v>1527.55</v>
      </c>
      <c r="J332" s="41">
        <v>1791.66</v>
      </c>
      <c r="K332" s="41">
        <v>1926.45</v>
      </c>
      <c r="L332" s="41">
        <v>1954.42</v>
      </c>
      <c r="M332" s="41">
        <v>1946.44</v>
      </c>
      <c r="N332" s="41">
        <v>1926.21</v>
      </c>
      <c r="O332" s="41">
        <v>1947.71</v>
      </c>
      <c r="P332" s="41">
        <v>2010.83</v>
      </c>
      <c r="Q332" s="41">
        <v>1970.6200000000001</v>
      </c>
      <c r="R332" s="41">
        <v>1999.43</v>
      </c>
      <c r="S332" s="41">
        <v>1925.26</v>
      </c>
      <c r="T332" s="41">
        <v>1895.92</v>
      </c>
      <c r="U332" s="41">
        <v>1901.1000000000001</v>
      </c>
      <c r="V332" s="41">
        <v>1967.98</v>
      </c>
      <c r="W332" s="41">
        <v>2039.01</v>
      </c>
      <c r="X332" s="41">
        <v>1847.32</v>
      </c>
      <c r="Y332" s="41">
        <v>1524.42</v>
      </c>
    </row>
    <row r="333" spans="1:25" x14ac:dyDescent="0.2">
      <c r="A333" s="33">
        <v>27</v>
      </c>
      <c r="B333" s="41">
        <v>1313.93</v>
      </c>
      <c r="C333" s="41">
        <v>1243.33</v>
      </c>
      <c r="D333" s="41">
        <v>1194.8599999999999</v>
      </c>
      <c r="E333" s="41">
        <v>1167.23</v>
      </c>
      <c r="F333" s="41">
        <v>1171.07</v>
      </c>
      <c r="G333" s="41">
        <v>1250.95</v>
      </c>
      <c r="H333" s="41">
        <v>1408.37</v>
      </c>
      <c r="I333" s="41">
        <v>1492.3700000000001</v>
      </c>
      <c r="J333" s="41">
        <v>1684.73</v>
      </c>
      <c r="K333" s="41">
        <v>1795.59</v>
      </c>
      <c r="L333" s="41">
        <v>1819.3500000000001</v>
      </c>
      <c r="M333" s="41">
        <v>1807.75</v>
      </c>
      <c r="N333" s="41">
        <v>1789.57</v>
      </c>
      <c r="O333" s="41">
        <v>1808.21</v>
      </c>
      <c r="P333" s="41">
        <v>1870.14</v>
      </c>
      <c r="Q333" s="41">
        <v>1804.08</v>
      </c>
      <c r="R333" s="41">
        <v>1956.1200000000001</v>
      </c>
      <c r="S333" s="41">
        <v>1802.1200000000001</v>
      </c>
      <c r="T333" s="41">
        <v>1765.28</v>
      </c>
      <c r="U333" s="41">
        <v>1769.99</v>
      </c>
      <c r="V333" s="41">
        <v>1784.33</v>
      </c>
      <c r="W333" s="41">
        <v>1834</v>
      </c>
      <c r="X333" s="41">
        <v>1781.89</v>
      </c>
      <c r="Y333" s="41">
        <v>1430.05</v>
      </c>
    </row>
    <row r="334" spans="1:25" x14ac:dyDescent="0.2">
      <c r="A334" s="40">
        <v>28</v>
      </c>
      <c r="B334" s="41">
        <v>1404.91</v>
      </c>
      <c r="C334" s="41">
        <v>1315.53</v>
      </c>
      <c r="D334" s="41">
        <v>1256.6399999999999</v>
      </c>
      <c r="E334" s="41">
        <v>1239.6600000000001</v>
      </c>
      <c r="F334" s="41">
        <v>1294.8499999999999</v>
      </c>
      <c r="G334" s="41">
        <v>1378.58</v>
      </c>
      <c r="H334" s="41">
        <v>1586.78</v>
      </c>
      <c r="I334" s="41">
        <v>1646.1000000000001</v>
      </c>
      <c r="J334" s="41">
        <v>1795.07</v>
      </c>
      <c r="K334" s="41">
        <v>2017.93</v>
      </c>
      <c r="L334" s="41">
        <v>2036.19</v>
      </c>
      <c r="M334" s="41">
        <v>2007.71</v>
      </c>
      <c r="N334" s="41">
        <v>1930.81</v>
      </c>
      <c r="O334" s="41">
        <v>1961.01</v>
      </c>
      <c r="P334" s="41">
        <v>1995.43</v>
      </c>
      <c r="Q334" s="41">
        <v>1965.27</v>
      </c>
      <c r="R334" s="41">
        <v>1866.64</v>
      </c>
      <c r="S334" s="41">
        <v>1774.66</v>
      </c>
      <c r="T334" s="41">
        <v>1762.94</v>
      </c>
      <c r="U334" s="41">
        <v>1781.51</v>
      </c>
      <c r="V334" s="41">
        <v>1857.89</v>
      </c>
      <c r="W334" s="41">
        <v>1904.6000000000001</v>
      </c>
      <c r="X334" s="41">
        <v>1756.79</v>
      </c>
      <c r="Y334" s="41">
        <v>1531.83</v>
      </c>
    </row>
    <row r="335" spans="1:25" x14ac:dyDescent="0.2">
      <c r="A335" s="33">
        <v>29</v>
      </c>
      <c r="B335" s="41">
        <v>1375.92</v>
      </c>
      <c r="C335" s="41">
        <v>1306.06</v>
      </c>
      <c r="D335" s="41">
        <v>1244.24</v>
      </c>
      <c r="E335" s="41">
        <v>1217.47</v>
      </c>
      <c r="F335" s="41">
        <v>1255.0999999999999</v>
      </c>
      <c r="G335" s="41">
        <v>1337.43</v>
      </c>
      <c r="H335" s="41">
        <v>1459.61</v>
      </c>
      <c r="I335" s="41">
        <v>1577.6000000000001</v>
      </c>
      <c r="J335" s="41">
        <v>1675.84</v>
      </c>
      <c r="K335" s="41">
        <v>1862.76</v>
      </c>
      <c r="L335" s="41">
        <v>1788.34</v>
      </c>
      <c r="M335" s="41">
        <v>1776.96</v>
      </c>
      <c r="N335" s="41">
        <v>1780.49</v>
      </c>
      <c r="O335" s="41">
        <v>1790.1000000000001</v>
      </c>
      <c r="P335" s="41">
        <v>1841.68</v>
      </c>
      <c r="Q335" s="41">
        <v>1778.34</v>
      </c>
      <c r="R335" s="41">
        <v>1788.94</v>
      </c>
      <c r="S335" s="41">
        <v>1761.76</v>
      </c>
      <c r="T335" s="41">
        <v>1751.67</v>
      </c>
      <c r="U335" s="41">
        <v>1778.78</v>
      </c>
      <c r="V335" s="41">
        <v>1771.22</v>
      </c>
      <c r="W335" s="41">
        <v>1825.88</v>
      </c>
      <c r="X335" s="41">
        <v>1591.06</v>
      </c>
      <c r="Y335" s="41">
        <v>1453.77</v>
      </c>
    </row>
    <row r="336" spans="1:25" x14ac:dyDescent="0.2">
      <c r="A336" s="40">
        <v>30</v>
      </c>
      <c r="B336" s="41">
        <v>1301.6600000000001</v>
      </c>
      <c r="C336" s="41">
        <v>1235.97</v>
      </c>
      <c r="D336" s="41">
        <v>1208.95</v>
      </c>
      <c r="E336" s="41">
        <v>1200.55</v>
      </c>
      <c r="F336" s="41">
        <v>1210.6399999999999</v>
      </c>
      <c r="G336" s="41">
        <v>1286.48</v>
      </c>
      <c r="H336" s="41">
        <v>1436.01</v>
      </c>
      <c r="I336" s="41">
        <v>1481.1100000000001</v>
      </c>
      <c r="J336" s="41">
        <v>1552.57</v>
      </c>
      <c r="K336" s="41">
        <v>1766.93</v>
      </c>
      <c r="L336" s="41">
        <v>1794.21</v>
      </c>
      <c r="M336" s="41">
        <v>1767.95</v>
      </c>
      <c r="N336" s="41">
        <v>1709.4</v>
      </c>
      <c r="O336" s="41">
        <v>1752.18</v>
      </c>
      <c r="P336" s="41">
        <v>1764.98</v>
      </c>
      <c r="Q336" s="41">
        <v>1752.34</v>
      </c>
      <c r="R336" s="41">
        <v>1703.89</v>
      </c>
      <c r="S336" s="41">
        <v>1650.26</v>
      </c>
      <c r="T336" s="41">
        <v>1687.5</v>
      </c>
      <c r="U336" s="41">
        <v>1745.44</v>
      </c>
      <c r="V336" s="41">
        <v>1774.05</v>
      </c>
      <c r="W336" s="41">
        <v>1821.13</v>
      </c>
      <c r="X336" s="41">
        <v>1663.33</v>
      </c>
      <c r="Y336" s="41">
        <v>1476.63</v>
      </c>
    </row>
    <row r="337" spans="1:25" x14ac:dyDescent="0.2">
      <c r="A337" s="33">
        <v>31</v>
      </c>
      <c r="B337" s="41">
        <v>1391.96</v>
      </c>
      <c r="C337" s="41">
        <v>1289.52</v>
      </c>
      <c r="D337" s="41">
        <v>1273.5</v>
      </c>
      <c r="E337" s="41">
        <v>1254.79</v>
      </c>
      <c r="F337" s="41">
        <v>1243.24</v>
      </c>
      <c r="G337" s="41">
        <v>1275.98</v>
      </c>
      <c r="H337" s="41">
        <v>1350.83</v>
      </c>
      <c r="I337" s="41">
        <v>1444.79</v>
      </c>
      <c r="J337" s="41">
        <v>1743.6200000000001</v>
      </c>
      <c r="K337" s="41">
        <v>1817.38</v>
      </c>
      <c r="L337" s="41">
        <v>1809.5</v>
      </c>
      <c r="M337" s="41">
        <v>1825.3700000000001</v>
      </c>
      <c r="N337" s="41">
        <v>1790.92</v>
      </c>
      <c r="O337" s="41">
        <v>1848.5</v>
      </c>
      <c r="P337" s="41">
        <v>1830.24</v>
      </c>
      <c r="Q337" s="41">
        <v>1801.3600000000001</v>
      </c>
      <c r="R337" s="41">
        <v>1815.81</v>
      </c>
      <c r="S337" s="41">
        <v>1828.22</v>
      </c>
      <c r="T337" s="41">
        <v>1798.7</v>
      </c>
      <c r="U337" s="41">
        <v>1814.48</v>
      </c>
      <c r="V337" s="41">
        <v>1854.06</v>
      </c>
      <c r="W337" s="41">
        <v>1835.74</v>
      </c>
      <c r="X337" s="41">
        <v>1757.2</v>
      </c>
      <c r="Y337" s="41">
        <v>1482.44</v>
      </c>
    </row>
    <row r="340" spans="1:25" ht="12.75" customHeight="1" x14ac:dyDescent="0.2">
      <c r="A340" s="127" t="s">
        <v>81</v>
      </c>
      <c r="B340" s="129" t="s">
        <v>115</v>
      </c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</row>
    <row r="341" spans="1:25" x14ac:dyDescent="0.2">
      <c r="A341" s="128"/>
      <c r="B341" s="38" t="s">
        <v>83</v>
      </c>
      <c r="C341" s="38" t="s">
        <v>84</v>
      </c>
      <c r="D341" s="38" t="s">
        <v>85</v>
      </c>
      <c r="E341" s="38" t="s">
        <v>86</v>
      </c>
      <c r="F341" s="39" t="s">
        <v>87</v>
      </c>
      <c r="G341" s="38" t="s">
        <v>88</v>
      </c>
      <c r="H341" s="38" t="s">
        <v>89</v>
      </c>
      <c r="I341" s="38" t="s">
        <v>90</v>
      </c>
      <c r="J341" s="38" t="s">
        <v>91</v>
      </c>
      <c r="K341" s="38" t="s">
        <v>92</v>
      </c>
      <c r="L341" s="38" t="s">
        <v>93</v>
      </c>
      <c r="M341" s="38" t="s">
        <v>94</v>
      </c>
      <c r="N341" s="38" t="s">
        <v>95</v>
      </c>
      <c r="O341" s="38" t="s">
        <v>96</v>
      </c>
      <c r="P341" s="38" t="s">
        <v>97</v>
      </c>
      <c r="Q341" s="38" t="s">
        <v>98</v>
      </c>
      <c r="R341" s="38" t="s">
        <v>99</v>
      </c>
      <c r="S341" s="38" t="s">
        <v>100</v>
      </c>
      <c r="T341" s="38" t="s">
        <v>101</v>
      </c>
      <c r="U341" s="38" t="s">
        <v>102</v>
      </c>
      <c r="V341" s="38" t="s">
        <v>103</v>
      </c>
      <c r="W341" s="38" t="s">
        <v>104</v>
      </c>
      <c r="X341" s="38" t="s">
        <v>105</v>
      </c>
      <c r="Y341" s="38" t="s">
        <v>106</v>
      </c>
    </row>
    <row r="342" spans="1:25" x14ac:dyDescent="0.2">
      <c r="A342" s="40">
        <v>1</v>
      </c>
      <c r="B342" s="41">
        <v>1674.9199999999998</v>
      </c>
      <c r="C342" s="41">
        <v>1570.79</v>
      </c>
      <c r="D342" s="41">
        <v>1517.82</v>
      </c>
      <c r="E342" s="41">
        <v>1486.48</v>
      </c>
      <c r="F342" s="41">
        <v>1487.9599999999998</v>
      </c>
      <c r="G342" s="41">
        <v>1547.1899999999998</v>
      </c>
      <c r="H342" s="41">
        <v>1683.4099999999999</v>
      </c>
      <c r="I342" s="41">
        <v>1791.34</v>
      </c>
      <c r="J342" s="41">
        <v>1838.31</v>
      </c>
      <c r="K342" s="41">
        <v>1991.2099999999998</v>
      </c>
      <c r="L342" s="41">
        <v>2035.36</v>
      </c>
      <c r="M342" s="41">
        <v>2039.1</v>
      </c>
      <c r="N342" s="41">
        <v>2012.1999999999998</v>
      </c>
      <c r="O342" s="41">
        <v>2026.61</v>
      </c>
      <c r="P342" s="41">
        <v>2155.19</v>
      </c>
      <c r="Q342" s="41">
        <v>2129.35</v>
      </c>
      <c r="R342" s="41">
        <v>2090.79</v>
      </c>
      <c r="S342" s="41">
        <v>2044.31</v>
      </c>
      <c r="T342" s="41">
        <v>2019.0199999999998</v>
      </c>
      <c r="U342" s="41">
        <v>1987.1699999999998</v>
      </c>
      <c r="V342" s="41">
        <v>2018.1799999999998</v>
      </c>
      <c r="W342" s="41">
        <v>2145.4699999999998</v>
      </c>
      <c r="X342" s="41">
        <v>2080.64</v>
      </c>
      <c r="Y342" s="41">
        <v>1877.55</v>
      </c>
    </row>
    <row r="343" spans="1:25" x14ac:dyDescent="0.2">
      <c r="A343" s="40">
        <v>2</v>
      </c>
      <c r="B343" s="41">
        <v>1686.3</v>
      </c>
      <c r="C343" s="41">
        <v>1527.58</v>
      </c>
      <c r="D343" s="41">
        <v>1464.51</v>
      </c>
      <c r="E343" s="41">
        <v>1433.85</v>
      </c>
      <c r="F343" s="41">
        <v>1443.6899999999998</v>
      </c>
      <c r="G343" s="41">
        <v>1510.55</v>
      </c>
      <c r="H343" s="41">
        <v>1607.1299999999999</v>
      </c>
      <c r="I343" s="41">
        <v>1697.6499999999999</v>
      </c>
      <c r="J343" s="41">
        <v>1787.7199999999998</v>
      </c>
      <c r="K343" s="41">
        <v>1880.54</v>
      </c>
      <c r="L343" s="41">
        <v>1905.4399999999998</v>
      </c>
      <c r="M343" s="41">
        <v>1980.7699999999998</v>
      </c>
      <c r="N343" s="41">
        <v>1967.34</v>
      </c>
      <c r="O343" s="41">
        <v>1964.4099999999999</v>
      </c>
      <c r="P343" s="41">
        <v>2006.35</v>
      </c>
      <c r="Q343" s="41">
        <v>1975.81</v>
      </c>
      <c r="R343" s="41">
        <v>1925.1299999999999</v>
      </c>
      <c r="S343" s="41">
        <v>1880.36</v>
      </c>
      <c r="T343" s="41">
        <v>1879.7699999999998</v>
      </c>
      <c r="U343" s="41">
        <v>1840.82</v>
      </c>
      <c r="V343" s="41">
        <v>1865.7199999999998</v>
      </c>
      <c r="W343" s="41">
        <v>1962.9999999999998</v>
      </c>
      <c r="X343" s="41">
        <v>1964.2099999999998</v>
      </c>
      <c r="Y343" s="41">
        <v>1894.81</v>
      </c>
    </row>
    <row r="344" spans="1:25" x14ac:dyDescent="0.2">
      <c r="A344" s="33">
        <v>3</v>
      </c>
      <c r="B344" s="41">
        <v>1836.7399999999998</v>
      </c>
      <c r="C344" s="41">
        <v>1633.6599999999999</v>
      </c>
      <c r="D344" s="41">
        <v>1533.4199999999998</v>
      </c>
      <c r="E344" s="41">
        <v>1475.35</v>
      </c>
      <c r="F344" s="41">
        <v>1447.51</v>
      </c>
      <c r="G344" s="41">
        <v>1460.9399999999998</v>
      </c>
      <c r="H344" s="41">
        <v>1551.1</v>
      </c>
      <c r="I344" s="41">
        <v>1696.85</v>
      </c>
      <c r="J344" s="41">
        <v>1888.9199999999998</v>
      </c>
      <c r="K344" s="41">
        <v>1967.84</v>
      </c>
      <c r="L344" s="41">
        <v>1932.1299999999999</v>
      </c>
      <c r="M344" s="41">
        <v>1947.2299999999998</v>
      </c>
      <c r="N344" s="41">
        <v>1956.08</v>
      </c>
      <c r="O344" s="41">
        <v>1960.4299999999998</v>
      </c>
      <c r="P344" s="41">
        <v>1983.6999999999998</v>
      </c>
      <c r="Q344" s="41">
        <v>1963.8899999999999</v>
      </c>
      <c r="R344" s="41">
        <v>1976.4199999999998</v>
      </c>
      <c r="S344" s="41">
        <v>1996.9599999999998</v>
      </c>
      <c r="T344" s="41">
        <v>2016.1</v>
      </c>
      <c r="U344" s="41">
        <v>1985.4499999999998</v>
      </c>
      <c r="V344" s="41">
        <v>1971.84</v>
      </c>
      <c r="W344" s="41">
        <v>1996.4299999999998</v>
      </c>
      <c r="X344" s="41">
        <v>2024.9499999999998</v>
      </c>
      <c r="Y344" s="41">
        <v>1844.06</v>
      </c>
    </row>
    <row r="345" spans="1:25" x14ac:dyDescent="0.2">
      <c r="A345" s="40">
        <v>4</v>
      </c>
      <c r="B345" s="41">
        <v>1841.55</v>
      </c>
      <c r="C345" s="41">
        <v>1582.32</v>
      </c>
      <c r="D345" s="41">
        <v>1499.53</v>
      </c>
      <c r="E345" s="41">
        <v>1420.49</v>
      </c>
      <c r="F345" s="41">
        <v>1409.08</v>
      </c>
      <c r="G345" s="41">
        <v>1402.87</v>
      </c>
      <c r="H345" s="41">
        <v>1534.07</v>
      </c>
      <c r="I345" s="41">
        <v>1611.4499999999998</v>
      </c>
      <c r="J345" s="41">
        <v>1841.82</v>
      </c>
      <c r="K345" s="41">
        <v>1935.32</v>
      </c>
      <c r="L345" s="41">
        <v>1918.8899999999999</v>
      </c>
      <c r="M345" s="41">
        <v>1953.3999999999999</v>
      </c>
      <c r="N345" s="41">
        <v>1941.81</v>
      </c>
      <c r="O345" s="41">
        <v>1927.3899999999999</v>
      </c>
      <c r="P345" s="41">
        <v>1924.6899999999998</v>
      </c>
      <c r="Q345" s="41">
        <v>1920.7499999999998</v>
      </c>
      <c r="R345" s="41">
        <v>1908.7499999999998</v>
      </c>
      <c r="S345" s="41">
        <v>1911.62</v>
      </c>
      <c r="T345" s="41">
        <v>1914.7699999999998</v>
      </c>
      <c r="U345" s="41">
        <v>1919.5099999999998</v>
      </c>
      <c r="V345" s="41">
        <v>1919.5099999999998</v>
      </c>
      <c r="W345" s="41">
        <v>1913.8899999999999</v>
      </c>
      <c r="X345" s="41">
        <v>1976.87</v>
      </c>
      <c r="Y345" s="41">
        <v>1699.85</v>
      </c>
    </row>
    <row r="346" spans="1:25" x14ac:dyDescent="0.2">
      <c r="A346" s="33">
        <v>5</v>
      </c>
      <c r="B346" s="41">
        <v>1590.09</v>
      </c>
      <c r="C346" s="41">
        <v>1521.7199999999998</v>
      </c>
      <c r="D346" s="41">
        <v>1452.9699999999998</v>
      </c>
      <c r="E346" s="41">
        <v>1414.01</v>
      </c>
      <c r="F346" s="41">
        <v>1402.35</v>
      </c>
      <c r="G346" s="41">
        <v>1473.4299999999998</v>
      </c>
      <c r="H346" s="41">
        <v>1533.7099999999998</v>
      </c>
      <c r="I346" s="41">
        <v>1712.79</v>
      </c>
      <c r="J346" s="41">
        <v>1819.3</v>
      </c>
      <c r="K346" s="41">
        <v>1957.08</v>
      </c>
      <c r="L346" s="41">
        <v>1940.7599999999998</v>
      </c>
      <c r="M346" s="41">
        <v>1950.1299999999999</v>
      </c>
      <c r="N346" s="41">
        <v>1906.2599999999998</v>
      </c>
      <c r="O346" s="41">
        <v>1931.3</v>
      </c>
      <c r="P346" s="41">
        <v>1995.83</v>
      </c>
      <c r="Q346" s="41">
        <v>1969.86</v>
      </c>
      <c r="R346" s="41">
        <v>1899.4199999999998</v>
      </c>
      <c r="S346" s="41">
        <v>1868.6699999999998</v>
      </c>
      <c r="T346" s="41">
        <v>1852.2299999999998</v>
      </c>
      <c r="U346" s="41">
        <v>1839.59</v>
      </c>
      <c r="V346" s="41">
        <v>1811.83</v>
      </c>
      <c r="W346" s="41">
        <v>1872.1299999999999</v>
      </c>
      <c r="X346" s="41">
        <v>1899.8899999999999</v>
      </c>
      <c r="Y346" s="41">
        <v>1542.28</v>
      </c>
    </row>
    <row r="347" spans="1:25" x14ac:dyDescent="0.2">
      <c r="A347" s="40">
        <v>6</v>
      </c>
      <c r="B347" s="41">
        <v>1516.99</v>
      </c>
      <c r="C347" s="41">
        <v>1414.61</v>
      </c>
      <c r="D347" s="41">
        <v>1350.99</v>
      </c>
      <c r="E347" s="41">
        <v>1344.6399999999999</v>
      </c>
      <c r="F347" s="41">
        <v>1335.09</v>
      </c>
      <c r="G347" s="41">
        <v>1427.26</v>
      </c>
      <c r="H347" s="41">
        <v>1452.1</v>
      </c>
      <c r="I347" s="41">
        <v>1704.4499999999998</v>
      </c>
      <c r="J347" s="41">
        <v>1777.56</v>
      </c>
      <c r="K347" s="41">
        <v>1883.2199999999998</v>
      </c>
      <c r="L347" s="41">
        <v>1900.1</v>
      </c>
      <c r="M347" s="41">
        <v>1891.1799999999998</v>
      </c>
      <c r="N347" s="41">
        <v>1875.06</v>
      </c>
      <c r="O347" s="41">
        <v>1881.57</v>
      </c>
      <c r="P347" s="41">
        <v>1897.7299999999998</v>
      </c>
      <c r="Q347" s="41">
        <v>1873.8799999999999</v>
      </c>
      <c r="R347" s="41">
        <v>1883.7499999999998</v>
      </c>
      <c r="S347" s="41">
        <v>1862.5099999999998</v>
      </c>
      <c r="T347" s="41">
        <v>1858.7699999999998</v>
      </c>
      <c r="U347" s="41">
        <v>1855.57</v>
      </c>
      <c r="V347" s="41">
        <v>1862.7299999999998</v>
      </c>
      <c r="W347" s="41">
        <v>1898.29</v>
      </c>
      <c r="X347" s="41">
        <v>1906.8</v>
      </c>
      <c r="Y347" s="41">
        <v>1692.6499999999999</v>
      </c>
    </row>
    <row r="348" spans="1:25" x14ac:dyDescent="0.2">
      <c r="A348" s="33">
        <v>7</v>
      </c>
      <c r="B348" s="41">
        <v>1584.5</v>
      </c>
      <c r="C348" s="41">
        <v>1478.3999999999999</v>
      </c>
      <c r="D348" s="41">
        <v>1390.76</v>
      </c>
      <c r="E348" s="41">
        <v>1349.7199999999998</v>
      </c>
      <c r="F348" s="41">
        <v>1358.34</v>
      </c>
      <c r="G348" s="41">
        <v>1488.1399999999999</v>
      </c>
      <c r="H348" s="41">
        <v>1540.11</v>
      </c>
      <c r="I348" s="41">
        <v>1707.1499999999999</v>
      </c>
      <c r="J348" s="41">
        <v>1842.6299999999999</v>
      </c>
      <c r="K348" s="41">
        <v>1921.4199999999998</v>
      </c>
      <c r="L348" s="41">
        <v>1947.6399999999999</v>
      </c>
      <c r="M348" s="41">
        <v>1933.6499999999999</v>
      </c>
      <c r="N348" s="41">
        <v>1899.85</v>
      </c>
      <c r="O348" s="41">
        <v>1919.9199999999998</v>
      </c>
      <c r="P348" s="41">
        <v>1938.1</v>
      </c>
      <c r="Q348" s="41">
        <v>1905.9099999999999</v>
      </c>
      <c r="R348" s="41">
        <v>1879.6299999999999</v>
      </c>
      <c r="S348" s="41">
        <v>1866.4699999999998</v>
      </c>
      <c r="T348" s="41">
        <v>1868.4499999999998</v>
      </c>
      <c r="U348" s="41">
        <v>1872.79</v>
      </c>
      <c r="V348" s="41">
        <v>1888.2499999999998</v>
      </c>
      <c r="W348" s="41">
        <v>1908.4899999999998</v>
      </c>
      <c r="X348" s="41">
        <v>1869.9199999999998</v>
      </c>
      <c r="Y348" s="41">
        <v>1698.54</v>
      </c>
    </row>
    <row r="349" spans="1:25" x14ac:dyDescent="0.2">
      <c r="A349" s="40">
        <v>8</v>
      </c>
      <c r="B349" s="41">
        <v>1655.1499999999999</v>
      </c>
      <c r="C349" s="41">
        <v>1518.23</v>
      </c>
      <c r="D349" s="41">
        <v>1461.4399999999998</v>
      </c>
      <c r="E349" s="41">
        <v>1440.62</v>
      </c>
      <c r="F349" s="41">
        <v>1433.34</v>
      </c>
      <c r="G349" s="41">
        <v>1475.85</v>
      </c>
      <c r="H349" s="41">
        <v>1540.4099999999999</v>
      </c>
      <c r="I349" s="41">
        <v>1680.34</v>
      </c>
      <c r="J349" s="41">
        <v>1857.11</v>
      </c>
      <c r="K349" s="41">
        <v>1924.32</v>
      </c>
      <c r="L349" s="41">
        <v>1951.8999999999999</v>
      </c>
      <c r="M349" s="41">
        <v>1943.3999999999999</v>
      </c>
      <c r="N349" s="41">
        <v>1908.55</v>
      </c>
      <c r="O349" s="41">
        <v>1951.11</v>
      </c>
      <c r="P349" s="41">
        <v>1972.4199999999998</v>
      </c>
      <c r="Q349" s="41">
        <v>1953.61</v>
      </c>
      <c r="R349" s="41">
        <v>1945.3799999999999</v>
      </c>
      <c r="S349" s="41">
        <v>1907.05</v>
      </c>
      <c r="T349" s="41">
        <v>1900.1599999999999</v>
      </c>
      <c r="U349" s="41">
        <v>1880.57</v>
      </c>
      <c r="V349" s="41">
        <v>1864.2699999999998</v>
      </c>
      <c r="W349" s="41">
        <v>1904.85</v>
      </c>
      <c r="X349" s="41">
        <v>1909.33</v>
      </c>
      <c r="Y349" s="41">
        <v>1702.0199999999998</v>
      </c>
    </row>
    <row r="350" spans="1:25" x14ac:dyDescent="0.2">
      <c r="A350" s="33">
        <v>9</v>
      </c>
      <c r="B350" s="41">
        <v>1502.4499999999998</v>
      </c>
      <c r="C350" s="41">
        <v>1410.3899999999999</v>
      </c>
      <c r="D350" s="41">
        <v>1375.02</v>
      </c>
      <c r="E350" s="41">
        <v>1358.78</v>
      </c>
      <c r="F350" s="41">
        <v>1348.62</v>
      </c>
      <c r="G350" s="41">
        <v>1410.83</v>
      </c>
      <c r="H350" s="41">
        <v>1517.51</v>
      </c>
      <c r="I350" s="41">
        <v>1636.7499999999998</v>
      </c>
      <c r="J350" s="41">
        <v>1811.57</v>
      </c>
      <c r="K350" s="41">
        <v>1933.2099999999998</v>
      </c>
      <c r="L350" s="41">
        <v>1995.2599999999998</v>
      </c>
      <c r="M350" s="41">
        <v>1975.4399999999998</v>
      </c>
      <c r="N350" s="41">
        <v>1906.6999999999998</v>
      </c>
      <c r="O350" s="41">
        <v>1918.4199999999998</v>
      </c>
      <c r="P350" s="41">
        <v>1957.08</v>
      </c>
      <c r="Q350" s="41">
        <v>1905.7299999999998</v>
      </c>
      <c r="R350" s="41">
        <v>1892.33</v>
      </c>
      <c r="S350" s="41">
        <v>1870.55</v>
      </c>
      <c r="T350" s="41">
        <v>1861.6599999999999</v>
      </c>
      <c r="U350" s="41">
        <v>1856.08</v>
      </c>
      <c r="V350" s="41">
        <v>1873.1499999999999</v>
      </c>
      <c r="W350" s="41">
        <v>1923.5299999999997</v>
      </c>
      <c r="X350" s="41">
        <v>1953.07</v>
      </c>
      <c r="Y350" s="41">
        <v>1726.6799999999998</v>
      </c>
    </row>
    <row r="351" spans="1:25" x14ac:dyDescent="0.2">
      <c r="A351" s="40">
        <v>10</v>
      </c>
      <c r="B351" s="41">
        <v>1585.2499999999998</v>
      </c>
      <c r="C351" s="41">
        <v>1516.33</v>
      </c>
      <c r="D351" s="41">
        <v>1470.35</v>
      </c>
      <c r="E351" s="41">
        <v>1453.2099999999998</v>
      </c>
      <c r="F351" s="41">
        <v>1439.1799999999998</v>
      </c>
      <c r="G351" s="41">
        <v>1457.29</v>
      </c>
      <c r="H351" s="41">
        <v>1547.3</v>
      </c>
      <c r="I351" s="41">
        <v>1683.61</v>
      </c>
      <c r="J351" s="41">
        <v>1958.9099999999999</v>
      </c>
      <c r="K351" s="41">
        <v>2131.86</v>
      </c>
      <c r="L351" s="41">
        <v>2207.31</v>
      </c>
      <c r="M351" s="41">
        <v>2219.86</v>
      </c>
      <c r="N351" s="41">
        <v>2194.09</v>
      </c>
      <c r="O351" s="41">
        <v>2173.75</v>
      </c>
      <c r="P351" s="41">
        <v>2203.09</v>
      </c>
      <c r="Q351" s="41">
        <v>2189.4499999999998</v>
      </c>
      <c r="R351" s="41">
        <v>2179.7399999999998</v>
      </c>
      <c r="S351" s="41">
        <v>2061.59</v>
      </c>
      <c r="T351" s="41">
        <v>2053.16</v>
      </c>
      <c r="U351" s="41">
        <v>2007.5299999999997</v>
      </c>
      <c r="V351" s="41">
        <v>2067.04</v>
      </c>
      <c r="W351" s="41">
        <v>2165.09</v>
      </c>
      <c r="X351" s="41">
        <v>2038.4799999999998</v>
      </c>
      <c r="Y351" s="41">
        <v>1831.7399999999998</v>
      </c>
    </row>
    <row r="352" spans="1:25" x14ac:dyDescent="0.2">
      <c r="A352" s="33">
        <v>11</v>
      </c>
      <c r="B352" s="41">
        <v>1566.98</v>
      </c>
      <c r="C352" s="41">
        <v>1475.1499999999999</v>
      </c>
      <c r="D352" s="41">
        <v>1436.8799999999999</v>
      </c>
      <c r="E352" s="41">
        <v>1377.98</v>
      </c>
      <c r="F352" s="41">
        <v>1350.55</v>
      </c>
      <c r="G352" s="41">
        <v>1294.81</v>
      </c>
      <c r="H352" s="41">
        <v>1406.28</v>
      </c>
      <c r="I352" s="41">
        <v>1417.8</v>
      </c>
      <c r="J352" s="41">
        <v>1700.55</v>
      </c>
      <c r="K352" s="41">
        <v>1913.9599999999998</v>
      </c>
      <c r="L352" s="41">
        <v>1922.9399999999998</v>
      </c>
      <c r="M352" s="41">
        <v>1926.32</v>
      </c>
      <c r="N352" s="41">
        <v>1922.59</v>
      </c>
      <c r="O352" s="41">
        <v>1936.7599999999998</v>
      </c>
      <c r="P352" s="41">
        <v>1934.9899999999998</v>
      </c>
      <c r="Q352" s="41">
        <v>1939.1</v>
      </c>
      <c r="R352" s="41">
        <v>1912.7799999999997</v>
      </c>
      <c r="S352" s="41">
        <v>1900.86</v>
      </c>
      <c r="T352" s="41">
        <v>1928.6899999999998</v>
      </c>
      <c r="U352" s="41">
        <v>1932.3999999999999</v>
      </c>
      <c r="V352" s="41">
        <v>1992.3799999999999</v>
      </c>
      <c r="W352" s="41">
        <v>2019.2399999999998</v>
      </c>
      <c r="X352" s="41">
        <v>1993.3</v>
      </c>
      <c r="Y352" s="41">
        <v>1698.6299999999999</v>
      </c>
    </row>
    <row r="353" spans="1:25" x14ac:dyDescent="0.2">
      <c r="A353" s="40">
        <v>12</v>
      </c>
      <c r="B353" s="41">
        <v>1525.55</v>
      </c>
      <c r="C353" s="41">
        <v>1444.1599999999999</v>
      </c>
      <c r="D353" s="41">
        <v>1396.35</v>
      </c>
      <c r="E353" s="41">
        <v>1373.3999999999999</v>
      </c>
      <c r="F353" s="41">
        <v>1362.75</v>
      </c>
      <c r="G353" s="41">
        <v>1437.8799999999999</v>
      </c>
      <c r="H353" s="41">
        <v>1562.86</v>
      </c>
      <c r="I353" s="41">
        <v>1717.7799999999997</v>
      </c>
      <c r="J353" s="41">
        <v>1910.2499999999998</v>
      </c>
      <c r="K353" s="41">
        <v>1954.4899999999998</v>
      </c>
      <c r="L353" s="41">
        <v>2005.9699999999998</v>
      </c>
      <c r="M353" s="41">
        <v>1978.6599999999999</v>
      </c>
      <c r="N353" s="41">
        <v>1964.2799999999997</v>
      </c>
      <c r="O353" s="41">
        <v>1844.9699999999998</v>
      </c>
      <c r="P353" s="41">
        <v>2144.6799999999998</v>
      </c>
      <c r="Q353" s="41">
        <v>1801.6299999999999</v>
      </c>
      <c r="R353" s="41">
        <v>1782.7499999999998</v>
      </c>
      <c r="S353" s="41">
        <v>1926.9999999999998</v>
      </c>
      <c r="T353" s="41">
        <v>1920.11</v>
      </c>
      <c r="U353" s="41">
        <v>1921.7599999999998</v>
      </c>
      <c r="V353" s="41">
        <v>1942.9499999999998</v>
      </c>
      <c r="W353" s="41">
        <v>2169.16</v>
      </c>
      <c r="X353" s="41">
        <v>2024.9899999999998</v>
      </c>
      <c r="Y353" s="41">
        <v>1752.4899999999998</v>
      </c>
    </row>
    <row r="354" spans="1:25" x14ac:dyDescent="0.2">
      <c r="A354" s="33">
        <v>13</v>
      </c>
      <c r="B354" s="41">
        <v>1481.24</v>
      </c>
      <c r="C354" s="41">
        <v>1447.9299999999998</v>
      </c>
      <c r="D354" s="41">
        <v>1408.09</v>
      </c>
      <c r="E354" s="41">
        <v>1379.9399999999998</v>
      </c>
      <c r="F354" s="41">
        <v>1369.7199999999998</v>
      </c>
      <c r="G354" s="41">
        <v>1447.33</v>
      </c>
      <c r="H354" s="41">
        <v>1573.1599999999999</v>
      </c>
      <c r="I354" s="41">
        <v>1711.1599999999999</v>
      </c>
      <c r="J354" s="41">
        <v>1889.1899999999998</v>
      </c>
      <c r="K354" s="41">
        <v>1944.32</v>
      </c>
      <c r="L354" s="41">
        <v>2079.19</v>
      </c>
      <c r="M354" s="41">
        <v>2097.7799999999997</v>
      </c>
      <c r="N354" s="41">
        <v>1893.08</v>
      </c>
      <c r="O354" s="41">
        <v>1895.08</v>
      </c>
      <c r="P354" s="41">
        <v>1943.7399999999998</v>
      </c>
      <c r="Q354" s="41">
        <v>1908.9599999999998</v>
      </c>
      <c r="R354" s="41">
        <v>1923.9099999999999</v>
      </c>
      <c r="S354" s="41">
        <v>1907.8799999999999</v>
      </c>
      <c r="T354" s="41">
        <v>1905.4199999999998</v>
      </c>
      <c r="U354" s="41">
        <v>1902.6799999999998</v>
      </c>
      <c r="V354" s="41">
        <v>1908.1</v>
      </c>
      <c r="W354" s="41">
        <v>2120.21</v>
      </c>
      <c r="X354" s="41">
        <v>1989.5299999999997</v>
      </c>
      <c r="Y354" s="41">
        <v>1700.36</v>
      </c>
    </row>
    <row r="355" spans="1:25" x14ac:dyDescent="0.2">
      <c r="A355" s="40">
        <v>14</v>
      </c>
      <c r="B355" s="41">
        <v>1569.76</v>
      </c>
      <c r="C355" s="41">
        <v>1443.33</v>
      </c>
      <c r="D355" s="41">
        <v>1408.8799999999999</v>
      </c>
      <c r="E355" s="41">
        <v>1373.01</v>
      </c>
      <c r="F355" s="41">
        <v>1368.6499999999999</v>
      </c>
      <c r="G355" s="41">
        <v>1446.75</v>
      </c>
      <c r="H355" s="41">
        <v>1606.7199999999998</v>
      </c>
      <c r="I355" s="41">
        <v>1809.2199999999998</v>
      </c>
      <c r="J355" s="41">
        <v>1894.5299999999997</v>
      </c>
      <c r="K355" s="41">
        <v>1951.7799999999997</v>
      </c>
      <c r="L355" s="41">
        <v>1960.9399999999998</v>
      </c>
      <c r="M355" s="41">
        <v>1969.09</v>
      </c>
      <c r="N355" s="41">
        <v>1940.07</v>
      </c>
      <c r="O355" s="41">
        <v>2045.4599999999998</v>
      </c>
      <c r="P355" s="41">
        <v>2300.14</v>
      </c>
      <c r="Q355" s="41">
        <v>2145.42</v>
      </c>
      <c r="R355" s="41">
        <v>1927.7099999999998</v>
      </c>
      <c r="S355" s="41">
        <v>1838.5099999999998</v>
      </c>
      <c r="T355" s="41">
        <v>1909.1999999999998</v>
      </c>
      <c r="U355" s="41">
        <v>1920.7399999999998</v>
      </c>
      <c r="V355" s="41">
        <v>1929.1699999999998</v>
      </c>
      <c r="W355" s="41">
        <v>2158.34</v>
      </c>
      <c r="X355" s="41">
        <v>2014.35</v>
      </c>
      <c r="Y355" s="41">
        <v>1861.0299999999997</v>
      </c>
    </row>
    <row r="356" spans="1:25" x14ac:dyDescent="0.2">
      <c r="A356" s="33">
        <v>15</v>
      </c>
      <c r="B356" s="41">
        <v>1580.8799999999999</v>
      </c>
      <c r="C356" s="41">
        <v>1499.6599999999999</v>
      </c>
      <c r="D356" s="41">
        <v>1446.98</v>
      </c>
      <c r="E356" s="41">
        <v>1414.32</v>
      </c>
      <c r="F356" s="41">
        <v>1432.9199999999998</v>
      </c>
      <c r="G356" s="41">
        <v>1481.9299999999998</v>
      </c>
      <c r="H356" s="41">
        <v>1574</v>
      </c>
      <c r="I356" s="41">
        <v>1761.2399999999998</v>
      </c>
      <c r="J356" s="41">
        <v>1881.2099999999998</v>
      </c>
      <c r="K356" s="41">
        <v>2035.11</v>
      </c>
      <c r="L356" s="41">
        <v>2067.67</v>
      </c>
      <c r="M356" s="41">
        <v>2056.8000000000002</v>
      </c>
      <c r="N356" s="41">
        <v>2027.7399999999998</v>
      </c>
      <c r="O356" s="41">
        <v>2067.6799999999998</v>
      </c>
      <c r="P356" s="41">
        <v>2133.29</v>
      </c>
      <c r="Q356" s="41">
        <v>2101.02</v>
      </c>
      <c r="R356" s="41">
        <v>2064.39</v>
      </c>
      <c r="S356" s="41">
        <v>2047.4799999999998</v>
      </c>
      <c r="T356" s="41">
        <v>2010.3799999999999</v>
      </c>
      <c r="U356" s="41">
        <v>2006.2599999999998</v>
      </c>
      <c r="V356" s="41">
        <v>2082.5700000000002</v>
      </c>
      <c r="W356" s="41">
        <v>2158.39</v>
      </c>
      <c r="X356" s="41">
        <v>2001.6799999999998</v>
      </c>
      <c r="Y356" s="41">
        <v>1702.8999999999999</v>
      </c>
    </row>
    <row r="357" spans="1:25" x14ac:dyDescent="0.2">
      <c r="A357" s="40">
        <v>16</v>
      </c>
      <c r="B357" s="41">
        <v>1514.58</v>
      </c>
      <c r="C357" s="41">
        <v>1430.6399999999999</v>
      </c>
      <c r="D357" s="41">
        <v>1359.1499999999999</v>
      </c>
      <c r="E357" s="41">
        <v>1272.71</v>
      </c>
      <c r="F357" s="41">
        <v>1343.7199999999998</v>
      </c>
      <c r="G357" s="41">
        <v>1449.81</v>
      </c>
      <c r="H357" s="41">
        <v>1543.11</v>
      </c>
      <c r="I357" s="41">
        <v>1705.29</v>
      </c>
      <c r="J357" s="41">
        <v>1826.7599999999998</v>
      </c>
      <c r="K357" s="41">
        <v>1905.9999999999998</v>
      </c>
      <c r="L357" s="41">
        <v>1925.29</v>
      </c>
      <c r="M357" s="41">
        <v>1918.6399999999999</v>
      </c>
      <c r="N357" s="41">
        <v>1906.2199999999998</v>
      </c>
      <c r="O357" s="41">
        <v>1917.2299999999998</v>
      </c>
      <c r="P357" s="41">
        <v>1983.55</v>
      </c>
      <c r="Q357" s="41">
        <v>1959.11</v>
      </c>
      <c r="R357" s="41">
        <v>1903.0199999999998</v>
      </c>
      <c r="S357" s="41">
        <v>1786.35</v>
      </c>
      <c r="T357" s="41">
        <v>1875.4099999999999</v>
      </c>
      <c r="U357" s="41">
        <v>1869.9599999999998</v>
      </c>
      <c r="V357" s="41">
        <v>1921.9799999999998</v>
      </c>
      <c r="W357" s="41">
        <v>2082.0299999999997</v>
      </c>
      <c r="X357" s="41">
        <v>1967.81</v>
      </c>
      <c r="Y357" s="41">
        <v>1698.8</v>
      </c>
    </row>
    <row r="358" spans="1:25" x14ac:dyDescent="0.2">
      <c r="A358" s="33">
        <v>17</v>
      </c>
      <c r="B358" s="41">
        <v>1696.5199999999998</v>
      </c>
      <c r="C358" s="41">
        <v>1568.6599999999999</v>
      </c>
      <c r="D358" s="41">
        <v>1550.12</v>
      </c>
      <c r="E358" s="41">
        <v>1521.54</v>
      </c>
      <c r="F358" s="41">
        <v>1491.24</v>
      </c>
      <c r="G358" s="41">
        <v>1479.2199999999998</v>
      </c>
      <c r="H358" s="41">
        <v>1574.6799999999998</v>
      </c>
      <c r="I358" s="41">
        <v>1703.54</v>
      </c>
      <c r="J358" s="41">
        <v>1917.07</v>
      </c>
      <c r="K358" s="41">
        <v>2073.56</v>
      </c>
      <c r="L358" s="41">
        <v>2049.79</v>
      </c>
      <c r="M358" s="41">
        <v>2093.63</v>
      </c>
      <c r="N358" s="41">
        <v>2061.39</v>
      </c>
      <c r="O358" s="41">
        <v>2007.32</v>
      </c>
      <c r="P358" s="41">
        <v>2072.4</v>
      </c>
      <c r="Q358" s="41">
        <v>2070</v>
      </c>
      <c r="R358" s="41">
        <v>2145.46</v>
      </c>
      <c r="S358" s="41">
        <v>2078.54</v>
      </c>
      <c r="T358" s="41">
        <v>2050.12</v>
      </c>
      <c r="U358" s="41">
        <v>2020.6999999999998</v>
      </c>
      <c r="V358" s="41">
        <v>2140.38</v>
      </c>
      <c r="W358" s="41">
        <v>2215.21</v>
      </c>
      <c r="X358" s="41">
        <v>2077.4299999999998</v>
      </c>
      <c r="Y358" s="41">
        <v>1800.1699999999998</v>
      </c>
    </row>
    <row r="359" spans="1:25" x14ac:dyDescent="0.2">
      <c r="A359" s="40">
        <v>18</v>
      </c>
      <c r="B359" s="41">
        <v>1633.3999999999999</v>
      </c>
      <c r="C359" s="41">
        <v>1519.35</v>
      </c>
      <c r="D359" s="41">
        <v>1485.75</v>
      </c>
      <c r="E359" s="41">
        <v>1435.81</v>
      </c>
      <c r="F359" s="41">
        <v>1389.9199999999998</v>
      </c>
      <c r="G359" s="41">
        <v>1379.59</v>
      </c>
      <c r="H359" s="41">
        <v>1498.9099999999999</v>
      </c>
      <c r="I359" s="41">
        <v>1506.6299999999999</v>
      </c>
      <c r="J359" s="41">
        <v>1756.4199999999998</v>
      </c>
      <c r="K359" s="41">
        <v>1951.57</v>
      </c>
      <c r="L359" s="41">
        <v>1947.11</v>
      </c>
      <c r="M359" s="41">
        <v>1951.0299999999997</v>
      </c>
      <c r="N359" s="41">
        <v>1940.31</v>
      </c>
      <c r="O359" s="41">
        <v>1938.6899999999998</v>
      </c>
      <c r="P359" s="41">
        <v>1934.31</v>
      </c>
      <c r="Q359" s="41">
        <v>1934.1</v>
      </c>
      <c r="R359" s="41">
        <v>1968.1999999999998</v>
      </c>
      <c r="S359" s="41">
        <v>1960.5299999999997</v>
      </c>
      <c r="T359" s="41">
        <v>1959.55</v>
      </c>
      <c r="U359" s="41">
        <v>1957.9299999999998</v>
      </c>
      <c r="V359" s="41">
        <v>2139.6799999999998</v>
      </c>
      <c r="W359" s="41">
        <v>2041.58</v>
      </c>
      <c r="X359" s="41">
        <v>1987.83</v>
      </c>
      <c r="Y359" s="41">
        <v>1717.2199999999998</v>
      </c>
    </row>
    <row r="360" spans="1:25" x14ac:dyDescent="0.2">
      <c r="A360" s="33">
        <v>19</v>
      </c>
      <c r="B360" s="41">
        <v>1568.8</v>
      </c>
      <c r="C360" s="41">
        <v>1471.4099999999999</v>
      </c>
      <c r="D360" s="41">
        <v>1407.8999999999999</v>
      </c>
      <c r="E360" s="41">
        <v>1382.5</v>
      </c>
      <c r="F360" s="41">
        <v>1378.1699999999998</v>
      </c>
      <c r="G360" s="41">
        <v>1463.4299999999998</v>
      </c>
      <c r="H360" s="41">
        <v>1603.7099999999998</v>
      </c>
      <c r="I360" s="41">
        <v>1702.55</v>
      </c>
      <c r="J360" s="41">
        <v>1899.1599999999999</v>
      </c>
      <c r="K360" s="41">
        <v>2008.84</v>
      </c>
      <c r="L360" s="41">
        <v>2034.37</v>
      </c>
      <c r="M360" s="41">
        <v>2064.4899999999998</v>
      </c>
      <c r="N360" s="41">
        <v>2058.06</v>
      </c>
      <c r="O360" s="41">
        <v>2053.81</v>
      </c>
      <c r="P360" s="41">
        <v>2078.4</v>
      </c>
      <c r="Q360" s="41">
        <v>2014.1799999999998</v>
      </c>
      <c r="R360" s="41">
        <v>2009.8</v>
      </c>
      <c r="S360" s="41">
        <v>1924.9699999999998</v>
      </c>
      <c r="T360" s="41">
        <v>2005.7099999999998</v>
      </c>
      <c r="U360" s="41">
        <v>2002.7099999999998</v>
      </c>
      <c r="V360" s="41">
        <v>2056.48</v>
      </c>
      <c r="W360" s="41">
        <v>2184.33</v>
      </c>
      <c r="X360" s="41">
        <v>2063.2799999999997</v>
      </c>
      <c r="Y360" s="41">
        <v>1865.37</v>
      </c>
    </row>
    <row r="361" spans="1:25" x14ac:dyDescent="0.2">
      <c r="A361" s="40">
        <v>20</v>
      </c>
      <c r="B361" s="41">
        <v>1575.98</v>
      </c>
      <c r="C361" s="41">
        <v>1459.07</v>
      </c>
      <c r="D361" s="41">
        <v>1373.29</v>
      </c>
      <c r="E361" s="41">
        <v>1355.82</v>
      </c>
      <c r="F361" s="41">
        <v>1349.6</v>
      </c>
      <c r="G361" s="41">
        <v>1385.9599999999998</v>
      </c>
      <c r="H361" s="41">
        <v>1562.03</v>
      </c>
      <c r="I361" s="41">
        <v>1631.3899999999999</v>
      </c>
      <c r="J361" s="41">
        <v>1865.1599999999999</v>
      </c>
      <c r="K361" s="41">
        <v>1965.2499999999998</v>
      </c>
      <c r="L361" s="41">
        <v>1985.0199999999998</v>
      </c>
      <c r="M361" s="41">
        <v>1999.1499999999999</v>
      </c>
      <c r="N361" s="41">
        <v>1992.6799999999998</v>
      </c>
      <c r="O361" s="41">
        <v>1990.12</v>
      </c>
      <c r="P361" s="41">
        <v>2021.0099999999998</v>
      </c>
      <c r="Q361" s="41">
        <v>2005.4599999999998</v>
      </c>
      <c r="R361" s="41">
        <v>1995.34</v>
      </c>
      <c r="S361" s="41">
        <v>1959.37</v>
      </c>
      <c r="T361" s="41">
        <v>1946.87</v>
      </c>
      <c r="U361" s="41">
        <v>1945.04</v>
      </c>
      <c r="V361" s="41">
        <v>1964.56</v>
      </c>
      <c r="W361" s="41">
        <v>2021.6799999999998</v>
      </c>
      <c r="X361" s="41">
        <v>2007.79</v>
      </c>
      <c r="Y361" s="41">
        <v>1670.0199999999998</v>
      </c>
    </row>
    <row r="362" spans="1:25" x14ac:dyDescent="0.2">
      <c r="A362" s="33">
        <v>21</v>
      </c>
      <c r="B362" s="41">
        <v>1522.9599999999998</v>
      </c>
      <c r="C362" s="41">
        <v>1439.73</v>
      </c>
      <c r="D362" s="41">
        <v>1263.31</v>
      </c>
      <c r="E362" s="41">
        <v>1155.56</v>
      </c>
      <c r="F362" s="41">
        <v>1278.3800000000001</v>
      </c>
      <c r="G362" s="41">
        <v>1391.23</v>
      </c>
      <c r="H362" s="41">
        <v>1566.9699999999998</v>
      </c>
      <c r="I362" s="41">
        <v>1659.1299999999999</v>
      </c>
      <c r="J362" s="41">
        <v>1874.4399999999998</v>
      </c>
      <c r="K362" s="41">
        <v>1984.84</v>
      </c>
      <c r="L362" s="41">
        <v>2060.0500000000002</v>
      </c>
      <c r="M362" s="41">
        <v>2053.4699999999998</v>
      </c>
      <c r="N362" s="41">
        <v>2039.4699999999998</v>
      </c>
      <c r="O362" s="41">
        <v>2056.09</v>
      </c>
      <c r="P362" s="41">
        <v>2067.34</v>
      </c>
      <c r="Q362" s="41">
        <v>2039.7699999999998</v>
      </c>
      <c r="R362" s="41">
        <v>2039.09</v>
      </c>
      <c r="S362" s="41">
        <v>1983.4099999999999</v>
      </c>
      <c r="T362" s="41">
        <v>1954.1999999999998</v>
      </c>
      <c r="U362" s="41">
        <v>1947.2599999999998</v>
      </c>
      <c r="V362" s="41">
        <v>1992.6899999999998</v>
      </c>
      <c r="W362" s="41">
        <v>2014.8899999999999</v>
      </c>
      <c r="X362" s="41">
        <v>2011.37</v>
      </c>
      <c r="Y362" s="41">
        <v>1776.1899999999998</v>
      </c>
    </row>
    <row r="363" spans="1:25" x14ac:dyDescent="0.2">
      <c r="A363" s="40">
        <v>22</v>
      </c>
      <c r="B363" s="41">
        <v>1553.8999999999999</v>
      </c>
      <c r="C363" s="41">
        <v>1424.6899999999998</v>
      </c>
      <c r="D363" s="41">
        <v>1343.6399999999999</v>
      </c>
      <c r="E363" s="41">
        <v>1314.68</v>
      </c>
      <c r="F363" s="41">
        <v>1356.78</v>
      </c>
      <c r="G363" s="41">
        <v>1385.79</v>
      </c>
      <c r="H363" s="41">
        <v>1553.3999999999999</v>
      </c>
      <c r="I363" s="41">
        <v>1662.7699999999998</v>
      </c>
      <c r="J363" s="41">
        <v>1890.4899999999998</v>
      </c>
      <c r="K363" s="41">
        <v>2041.36</v>
      </c>
      <c r="L363" s="41">
        <v>2091.98</v>
      </c>
      <c r="M363" s="41">
        <v>2067.5500000000002</v>
      </c>
      <c r="N363" s="41">
        <v>2044.0299999999997</v>
      </c>
      <c r="O363" s="41">
        <v>2064.2599999999998</v>
      </c>
      <c r="P363" s="41">
        <v>2030.11</v>
      </c>
      <c r="Q363" s="41">
        <v>2007.9499999999998</v>
      </c>
      <c r="R363" s="41">
        <v>2054.2199999999998</v>
      </c>
      <c r="S363" s="41">
        <v>1984.6</v>
      </c>
      <c r="T363" s="41">
        <v>1977.3</v>
      </c>
      <c r="U363" s="41">
        <v>1976.1499999999999</v>
      </c>
      <c r="V363" s="41">
        <v>2023.1299999999999</v>
      </c>
      <c r="W363" s="41">
        <v>2089.77</v>
      </c>
      <c r="X363" s="41">
        <v>2036.81</v>
      </c>
      <c r="Y363" s="41">
        <v>1701.04</v>
      </c>
    </row>
    <row r="364" spans="1:25" x14ac:dyDescent="0.2">
      <c r="A364" s="33">
        <v>23</v>
      </c>
      <c r="B364" s="41">
        <v>1540.48</v>
      </c>
      <c r="C364" s="41">
        <v>1434.3</v>
      </c>
      <c r="D364" s="41">
        <v>1234.51</v>
      </c>
      <c r="E364" s="41">
        <v>1101.8</v>
      </c>
      <c r="F364" s="41">
        <v>1291.95</v>
      </c>
      <c r="G364" s="41">
        <v>1339.58</v>
      </c>
      <c r="H364" s="41">
        <v>1542.9699999999998</v>
      </c>
      <c r="I364" s="41">
        <v>1611.9399999999998</v>
      </c>
      <c r="J364" s="41">
        <v>1799.1499999999999</v>
      </c>
      <c r="K364" s="41">
        <v>1944.07</v>
      </c>
      <c r="L364" s="41">
        <v>1941.6</v>
      </c>
      <c r="M364" s="41">
        <v>1939.8999999999999</v>
      </c>
      <c r="N364" s="41">
        <v>1925.7799999999997</v>
      </c>
      <c r="O364" s="41">
        <v>1940.7499999999998</v>
      </c>
      <c r="P364" s="41">
        <v>1944.58</v>
      </c>
      <c r="Q364" s="41">
        <v>1937.6399999999999</v>
      </c>
      <c r="R364" s="41">
        <v>1948.2699999999998</v>
      </c>
      <c r="S364" s="41">
        <v>1899.1999999999998</v>
      </c>
      <c r="T364" s="41">
        <v>1892.11</v>
      </c>
      <c r="U364" s="41">
        <v>1879.5199999999998</v>
      </c>
      <c r="V364" s="41">
        <v>1885.7699999999998</v>
      </c>
      <c r="W364" s="41">
        <v>1977.81</v>
      </c>
      <c r="X364" s="41">
        <v>1949.09</v>
      </c>
      <c r="Y364" s="41">
        <v>1694.8899999999999</v>
      </c>
    </row>
    <row r="365" spans="1:25" x14ac:dyDescent="0.2">
      <c r="A365" s="40">
        <v>24</v>
      </c>
      <c r="B365" s="41">
        <v>1700.1599999999999</v>
      </c>
      <c r="C365" s="41">
        <v>1546.8899999999999</v>
      </c>
      <c r="D365" s="41">
        <v>1502.04</v>
      </c>
      <c r="E365" s="41">
        <v>1488.28</v>
      </c>
      <c r="F365" s="41">
        <v>1476.9499999999998</v>
      </c>
      <c r="G365" s="41">
        <v>1483.6</v>
      </c>
      <c r="H365" s="41">
        <v>1551.54</v>
      </c>
      <c r="I365" s="41">
        <v>1643.2799999999997</v>
      </c>
      <c r="J365" s="41">
        <v>1936.62</v>
      </c>
      <c r="K365" s="41">
        <v>2025.3999999999999</v>
      </c>
      <c r="L365" s="41">
        <v>1973.81</v>
      </c>
      <c r="M365" s="41">
        <v>1997.4199999999998</v>
      </c>
      <c r="N365" s="41">
        <v>1973.0099999999998</v>
      </c>
      <c r="O365" s="41">
        <v>2000.07</v>
      </c>
      <c r="P365" s="41">
        <v>2052.79</v>
      </c>
      <c r="Q365" s="41">
        <v>2030.54</v>
      </c>
      <c r="R365" s="41">
        <v>1953.2099999999998</v>
      </c>
      <c r="S365" s="41">
        <v>1936.2699999999998</v>
      </c>
      <c r="T365" s="41">
        <v>1936.2499999999998</v>
      </c>
      <c r="U365" s="41">
        <v>1946.9999999999998</v>
      </c>
      <c r="V365" s="41">
        <v>1976.4799999999998</v>
      </c>
      <c r="W365" s="41">
        <v>1978.0099999999998</v>
      </c>
      <c r="X365" s="41">
        <v>1945.4299999999998</v>
      </c>
      <c r="Y365" s="41">
        <v>1697.54</v>
      </c>
    </row>
    <row r="366" spans="1:25" x14ac:dyDescent="0.2">
      <c r="A366" s="33">
        <v>25</v>
      </c>
      <c r="B366" s="41">
        <v>1579.24</v>
      </c>
      <c r="C366" s="41">
        <v>1440.01</v>
      </c>
      <c r="D366" s="41">
        <v>1378.59</v>
      </c>
      <c r="E366" s="41">
        <v>1323.25</v>
      </c>
      <c r="F366" s="41">
        <v>1315.88</v>
      </c>
      <c r="G366" s="41">
        <v>1308.17</v>
      </c>
      <c r="H366" s="41">
        <v>1334.51</v>
      </c>
      <c r="I366" s="41">
        <v>1400.1499999999999</v>
      </c>
      <c r="J366" s="41">
        <v>1695.1599999999999</v>
      </c>
      <c r="K366" s="41">
        <v>1930.9899999999998</v>
      </c>
      <c r="L366" s="41">
        <v>1931.84</v>
      </c>
      <c r="M366" s="41">
        <v>1933.2599999999998</v>
      </c>
      <c r="N366" s="41">
        <v>1930.6999999999998</v>
      </c>
      <c r="O366" s="41">
        <v>1931.8999999999999</v>
      </c>
      <c r="P366" s="41">
        <v>1931.4199999999998</v>
      </c>
      <c r="Q366" s="41">
        <v>1925.4799999999998</v>
      </c>
      <c r="R366" s="41">
        <v>1912.7099999999998</v>
      </c>
      <c r="S366" s="41">
        <v>1914.4099999999999</v>
      </c>
      <c r="T366" s="41">
        <v>1912.6</v>
      </c>
      <c r="U366" s="41">
        <v>1966.2299999999998</v>
      </c>
      <c r="V366" s="41">
        <v>2078.48</v>
      </c>
      <c r="W366" s="41">
        <v>2008.79</v>
      </c>
      <c r="X366" s="41">
        <v>1913.3999999999999</v>
      </c>
      <c r="Y366" s="41">
        <v>1638.9399999999998</v>
      </c>
    </row>
    <row r="367" spans="1:25" x14ac:dyDescent="0.2">
      <c r="A367" s="40">
        <v>26</v>
      </c>
      <c r="B367" s="41">
        <v>1518.25</v>
      </c>
      <c r="C367" s="41">
        <v>1403.1399999999999</v>
      </c>
      <c r="D367" s="41">
        <v>1350</v>
      </c>
      <c r="E367" s="41">
        <v>1334.79</v>
      </c>
      <c r="F367" s="41">
        <v>1333.1999999999998</v>
      </c>
      <c r="G367" s="41">
        <v>1419.4499999999998</v>
      </c>
      <c r="H367" s="41">
        <v>1567.3999999999999</v>
      </c>
      <c r="I367" s="41">
        <v>1645.7399999999998</v>
      </c>
      <c r="J367" s="41">
        <v>1909.85</v>
      </c>
      <c r="K367" s="41">
        <v>2044.6399999999999</v>
      </c>
      <c r="L367" s="41">
        <v>2072.61</v>
      </c>
      <c r="M367" s="41">
        <v>2064.63</v>
      </c>
      <c r="N367" s="41">
        <v>2044.3999999999999</v>
      </c>
      <c r="O367" s="41">
        <v>2065.9</v>
      </c>
      <c r="P367" s="41">
        <v>2129.02</v>
      </c>
      <c r="Q367" s="41">
        <v>2088.81</v>
      </c>
      <c r="R367" s="41">
        <v>2117.62</v>
      </c>
      <c r="S367" s="41">
        <v>2043.4499999999998</v>
      </c>
      <c r="T367" s="41">
        <v>2014.11</v>
      </c>
      <c r="U367" s="41">
        <v>2019.29</v>
      </c>
      <c r="V367" s="41">
        <v>2086.17</v>
      </c>
      <c r="W367" s="41">
        <v>2157.1999999999998</v>
      </c>
      <c r="X367" s="41">
        <v>1965.5099999999998</v>
      </c>
      <c r="Y367" s="41">
        <v>1642.61</v>
      </c>
    </row>
    <row r="368" spans="1:25" x14ac:dyDescent="0.2">
      <c r="A368" s="33">
        <v>27</v>
      </c>
      <c r="B368" s="41">
        <v>1432.12</v>
      </c>
      <c r="C368" s="41">
        <v>1361.52</v>
      </c>
      <c r="D368" s="41">
        <v>1313.05</v>
      </c>
      <c r="E368" s="41">
        <v>1285.42</v>
      </c>
      <c r="F368" s="41">
        <v>1289.26</v>
      </c>
      <c r="G368" s="41">
        <v>1369.1399999999999</v>
      </c>
      <c r="H368" s="41">
        <v>1526.56</v>
      </c>
      <c r="I368" s="41">
        <v>1610.56</v>
      </c>
      <c r="J368" s="41">
        <v>1802.9199999999998</v>
      </c>
      <c r="K368" s="41">
        <v>1913.7799999999997</v>
      </c>
      <c r="L368" s="41">
        <v>1937.54</v>
      </c>
      <c r="M368" s="41">
        <v>1925.9399999999998</v>
      </c>
      <c r="N368" s="41">
        <v>1907.7599999999998</v>
      </c>
      <c r="O368" s="41">
        <v>1926.3999999999999</v>
      </c>
      <c r="P368" s="41">
        <v>1988.33</v>
      </c>
      <c r="Q368" s="41">
        <v>1922.2699999999998</v>
      </c>
      <c r="R368" s="41">
        <v>2074.31</v>
      </c>
      <c r="S368" s="41">
        <v>1920.31</v>
      </c>
      <c r="T368" s="41">
        <v>1883.4699999999998</v>
      </c>
      <c r="U368" s="41">
        <v>1888.1799999999998</v>
      </c>
      <c r="V368" s="41">
        <v>1902.5199999999998</v>
      </c>
      <c r="W368" s="41">
        <v>1952.1899999999998</v>
      </c>
      <c r="X368" s="41">
        <v>1900.08</v>
      </c>
      <c r="Y368" s="41">
        <v>1548.24</v>
      </c>
    </row>
    <row r="369" spans="1:25" x14ac:dyDescent="0.2">
      <c r="A369" s="40">
        <v>28</v>
      </c>
      <c r="B369" s="41">
        <v>1523.1</v>
      </c>
      <c r="C369" s="41">
        <v>1433.7199999999998</v>
      </c>
      <c r="D369" s="41">
        <v>1374.83</v>
      </c>
      <c r="E369" s="41">
        <v>1357.85</v>
      </c>
      <c r="F369" s="41">
        <v>1413.04</v>
      </c>
      <c r="G369" s="41">
        <v>1496.77</v>
      </c>
      <c r="H369" s="41">
        <v>1704.9699999999998</v>
      </c>
      <c r="I369" s="41">
        <v>1764.29</v>
      </c>
      <c r="J369" s="41">
        <v>1913.2599999999998</v>
      </c>
      <c r="K369" s="41">
        <v>2136.12</v>
      </c>
      <c r="L369" s="41">
        <v>2154.38</v>
      </c>
      <c r="M369" s="41">
        <v>2125.9</v>
      </c>
      <c r="N369" s="41">
        <v>2049</v>
      </c>
      <c r="O369" s="41">
        <v>2079.1999999999998</v>
      </c>
      <c r="P369" s="41">
        <v>2113.62</v>
      </c>
      <c r="Q369" s="41">
        <v>2083.46</v>
      </c>
      <c r="R369" s="41">
        <v>1984.83</v>
      </c>
      <c r="S369" s="41">
        <v>1892.85</v>
      </c>
      <c r="T369" s="41">
        <v>1881.1299999999999</v>
      </c>
      <c r="U369" s="41">
        <v>1899.6999999999998</v>
      </c>
      <c r="V369" s="41">
        <v>1976.08</v>
      </c>
      <c r="W369" s="41">
        <v>2022.79</v>
      </c>
      <c r="X369" s="41">
        <v>1874.9799999999998</v>
      </c>
      <c r="Y369" s="41">
        <v>1650.0199999999998</v>
      </c>
    </row>
    <row r="370" spans="1:25" x14ac:dyDescent="0.2">
      <c r="A370" s="33">
        <v>29</v>
      </c>
      <c r="B370" s="41">
        <v>1494.11</v>
      </c>
      <c r="C370" s="41">
        <v>1424.25</v>
      </c>
      <c r="D370" s="41">
        <v>1362.4299999999998</v>
      </c>
      <c r="E370" s="41">
        <v>1335.6599999999999</v>
      </c>
      <c r="F370" s="41">
        <v>1373.29</v>
      </c>
      <c r="G370" s="41">
        <v>1455.62</v>
      </c>
      <c r="H370" s="41">
        <v>1577.8</v>
      </c>
      <c r="I370" s="41">
        <v>1695.79</v>
      </c>
      <c r="J370" s="41">
        <v>1794.0299999999997</v>
      </c>
      <c r="K370" s="41">
        <v>1980.9499999999998</v>
      </c>
      <c r="L370" s="41">
        <v>1906.5299999999997</v>
      </c>
      <c r="M370" s="41">
        <v>1895.1499999999999</v>
      </c>
      <c r="N370" s="41">
        <v>1898.6799999999998</v>
      </c>
      <c r="O370" s="41">
        <v>1908.29</v>
      </c>
      <c r="P370" s="41">
        <v>1959.87</v>
      </c>
      <c r="Q370" s="41">
        <v>1896.5299999999997</v>
      </c>
      <c r="R370" s="41">
        <v>1907.1299999999999</v>
      </c>
      <c r="S370" s="41">
        <v>1879.9499999999998</v>
      </c>
      <c r="T370" s="41">
        <v>1869.86</v>
      </c>
      <c r="U370" s="41">
        <v>1896.9699999999998</v>
      </c>
      <c r="V370" s="41">
        <v>1889.4099999999999</v>
      </c>
      <c r="W370" s="41">
        <v>1944.07</v>
      </c>
      <c r="X370" s="41">
        <v>1709.2499999999998</v>
      </c>
      <c r="Y370" s="41">
        <v>1571.9599999999998</v>
      </c>
    </row>
    <row r="371" spans="1:25" x14ac:dyDescent="0.2">
      <c r="A371" s="40">
        <v>30</v>
      </c>
      <c r="B371" s="41">
        <v>1419.85</v>
      </c>
      <c r="C371" s="41">
        <v>1354.1599999999999</v>
      </c>
      <c r="D371" s="41">
        <v>1327.14</v>
      </c>
      <c r="E371" s="41">
        <v>1318.74</v>
      </c>
      <c r="F371" s="41">
        <v>1328.83</v>
      </c>
      <c r="G371" s="41">
        <v>1404.6699999999998</v>
      </c>
      <c r="H371" s="41">
        <v>1554.1999999999998</v>
      </c>
      <c r="I371" s="41">
        <v>1599.3</v>
      </c>
      <c r="J371" s="41">
        <v>1670.7599999999998</v>
      </c>
      <c r="K371" s="41">
        <v>1885.12</v>
      </c>
      <c r="L371" s="41">
        <v>1912.3999999999999</v>
      </c>
      <c r="M371" s="41">
        <v>1886.1399999999999</v>
      </c>
      <c r="N371" s="41">
        <v>1827.59</v>
      </c>
      <c r="O371" s="41">
        <v>1870.37</v>
      </c>
      <c r="P371" s="41">
        <v>1883.1699999999998</v>
      </c>
      <c r="Q371" s="41">
        <v>1870.5299999999997</v>
      </c>
      <c r="R371" s="41">
        <v>1822.08</v>
      </c>
      <c r="S371" s="41">
        <v>1768.4499999999998</v>
      </c>
      <c r="T371" s="41">
        <v>1805.6899999999998</v>
      </c>
      <c r="U371" s="41">
        <v>1863.6299999999999</v>
      </c>
      <c r="V371" s="41">
        <v>1892.2399999999998</v>
      </c>
      <c r="W371" s="41">
        <v>1939.32</v>
      </c>
      <c r="X371" s="41">
        <v>1781.5199999999998</v>
      </c>
      <c r="Y371" s="41">
        <v>1594.82</v>
      </c>
    </row>
    <row r="372" spans="1:25" x14ac:dyDescent="0.2">
      <c r="A372" s="33">
        <v>31</v>
      </c>
      <c r="B372" s="41">
        <v>1510.1499999999999</v>
      </c>
      <c r="C372" s="41">
        <v>1407.7099999999998</v>
      </c>
      <c r="D372" s="41">
        <v>1391.6899999999998</v>
      </c>
      <c r="E372" s="41">
        <v>1372.98</v>
      </c>
      <c r="F372" s="41">
        <v>1361.4299999999998</v>
      </c>
      <c r="G372" s="41">
        <v>1394.1699999999998</v>
      </c>
      <c r="H372" s="41">
        <v>1469.02</v>
      </c>
      <c r="I372" s="41">
        <v>1562.98</v>
      </c>
      <c r="J372" s="41">
        <v>1861.81</v>
      </c>
      <c r="K372" s="41">
        <v>1935.57</v>
      </c>
      <c r="L372" s="41">
        <v>1927.6899999999998</v>
      </c>
      <c r="M372" s="41">
        <v>1943.56</v>
      </c>
      <c r="N372" s="41">
        <v>1909.11</v>
      </c>
      <c r="O372" s="41">
        <v>1966.6899999999998</v>
      </c>
      <c r="P372" s="41">
        <v>1948.4299999999998</v>
      </c>
      <c r="Q372" s="41">
        <v>1919.55</v>
      </c>
      <c r="R372" s="41">
        <v>1933.9999999999998</v>
      </c>
      <c r="S372" s="41">
        <v>1946.4099999999999</v>
      </c>
      <c r="T372" s="41">
        <v>1916.8899999999999</v>
      </c>
      <c r="U372" s="41">
        <v>1932.6699999999998</v>
      </c>
      <c r="V372" s="41">
        <v>1972.2499999999998</v>
      </c>
      <c r="W372" s="41">
        <v>1953.9299999999998</v>
      </c>
      <c r="X372" s="41">
        <v>1875.3899999999999</v>
      </c>
      <c r="Y372" s="41">
        <v>1600.6299999999999</v>
      </c>
    </row>
    <row r="375" spans="1:25" ht="12.75" customHeight="1" x14ac:dyDescent="0.2">
      <c r="A375" s="127" t="s">
        <v>81</v>
      </c>
      <c r="B375" s="129" t="s">
        <v>116</v>
      </c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</row>
    <row r="376" spans="1:25" x14ac:dyDescent="0.2">
      <c r="A376" s="128"/>
      <c r="B376" s="38" t="s">
        <v>83</v>
      </c>
      <c r="C376" s="38" t="s">
        <v>84</v>
      </c>
      <c r="D376" s="38" t="s">
        <v>85</v>
      </c>
      <c r="E376" s="38" t="s">
        <v>86</v>
      </c>
      <c r="F376" s="39" t="s">
        <v>87</v>
      </c>
      <c r="G376" s="38" t="s">
        <v>88</v>
      </c>
      <c r="H376" s="38" t="s">
        <v>89</v>
      </c>
      <c r="I376" s="38" t="s">
        <v>90</v>
      </c>
      <c r="J376" s="38" t="s">
        <v>91</v>
      </c>
      <c r="K376" s="38" t="s">
        <v>92</v>
      </c>
      <c r="L376" s="38" t="s">
        <v>93</v>
      </c>
      <c r="M376" s="38" t="s">
        <v>94</v>
      </c>
      <c r="N376" s="38" t="s">
        <v>95</v>
      </c>
      <c r="O376" s="38" t="s">
        <v>96</v>
      </c>
      <c r="P376" s="38" t="s">
        <v>97</v>
      </c>
      <c r="Q376" s="38" t="s">
        <v>98</v>
      </c>
      <c r="R376" s="38" t="s">
        <v>99</v>
      </c>
      <c r="S376" s="38" t="s">
        <v>100</v>
      </c>
      <c r="T376" s="38" t="s">
        <v>101</v>
      </c>
      <c r="U376" s="38" t="s">
        <v>102</v>
      </c>
      <c r="V376" s="38" t="s">
        <v>103</v>
      </c>
      <c r="W376" s="38" t="s">
        <v>104</v>
      </c>
      <c r="X376" s="38" t="s">
        <v>105</v>
      </c>
      <c r="Y376" s="38" t="s">
        <v>106</v>
      </c>
    </row>
    <row r="377" spans="1:25" x14ac:dyDescent="0.2">
      <c r="A377" s="40">
        <v>1</v>
      </c>
      <c r="B377" s="41">
        <v>1852.45</v>
      </c>
      <c r="C377" s="41">
        <v>1748.32</v>
      </c>
      <c r="D377" s="41">
        <v>1695.35</v>
      </c>
      <c r="E377" s="41">
        <v>1664.01</v>
      </c>
      <c r="F377" s="41">
        <v>1665.49</v>
      </c>
      <c r="G377" s="41">
        <v>1724.72</v>
      </c>
      <c r="H377" s="41">
        <v>1860.9399999999998</v>
      </c>
      <c r="I377" s="41">
        <v>1968.8700000000001</v>
      </c>
      <c r="J377" s="41">
        <v>2015.84</v>
      </c>
      <c r="K377" s="41">
        <v>2168.7400000000002</v>
      </c>
      <c r="L377" s="41">
        <v>2212.8900000000003</v>
      </c>
      <c r="M377" s="41">
        <v>2216.63</v>
      </c>
      <c r="N377" s="41">
        <v>2189.73</v>
      </c>
      <c r="O377" s="41">
        <v>2204.1400000000003</v>
      </c>
      <c r="P377" s="41">
        <v>2332.7200000000003</v>
      </c>
      <c r="Q377" s="41">
        <v>2306.88</v>
      </c>
      <c r="R377" s="41">
        <v>2268.3200000000002</v>
      </c>
      <c r="S377" s="41">
        <v>2221.84</v>
      </c>
      <c r="T377" s="41">
        <v>2196.5500000000002</v>
      </c>
      <c r="U377" s="41">
        <v>2164.7000000000003</v>
      </c>
      <c r="V377" s="41">
        <v>2195.71</v>
      </c>
      <c r="W377" s="41">
        <v>2323</v>
      </c>
      <c r="X377" s="41">
        <v>2258.17</v>
      </c>
      <c r="Y377" s="41">
        <v>2055.0800000000004</v>
      </c>
    </row>
    <row r="378" spans="1:25" x14ac:dyDescent="0.2">
      <c r="A378" s="40">
        <v>2</v>
      </c>
      <c r="B378" s="41">
        <v>1863.8300000000002</v>
      </c>
      <c r="C378" s="41">
        <v>1705.11</v>
      </c>
      <c r="D378" s="41">
        <v>1642.04</v>
      </c>
      <c r="E378" s="41">
        <v>1611.3799999999999</v>
      </c>
      <c r="F378" s="41">
        <v>1621.22</v>
      </c>
      <c r="G378" s="41">
        <v>1688.08</v>
      </c>
      <c r="H378" s="41">
        <v>1784.66</v>
      </c>
      <c r="I378" s="41">
        <v>1875.18</v>
      </c>
      <c r="J378" s="41">
        <v>1965.2499999999998</v>
      </c>
      <c r="K378" s="41">
        <v>2058.0700000000002</v>
      </c>
      <c r="L378" s="41">
        <v>2082.9700000000003</v>
      </c>
      <c r="M378" s="41">
        <v>2158.3000000000002</v>
      </c>
      <c r="N378" s="41">
        <v>2144.8700000000003</v>
      </c>
      <c r="O378" s="41">
        <v>2141.94</v>
      </c>
      <c r="P378" s="41">
        <v>2183.88</v>
      </c>
      <c r="Q378" s="41">
        <v>2153.34</v>
      </c>
      <c r="R378" s="41">
        <v>2102.6600000000003</v>
      </c>
      <c r="S378" s="41">
        <v>2057.8900000000003</v>
      </c>
      <c r="T378" s="41">
        <v>2057.3000000000002</v>
      </c>
      <c r="U378" s="41">
        <v>2018.3500000000001</v>
      </c>
      <c r="V378" s="41">
        <v>2043.2499999999998</v>
      </c>
      <c r="W378" s="41">
        <v>2140.5300000000002</v>
      </c>
      <c r="X378" s="41">
        <v>2141.7400000000002</v>
      </c>
      <c r="Y378" s="41">
        <v>2072.34</v>
      </c>
    </row>
    <row r="379" spans="1:25" x14ac:dyDescent="0.2">
      <c r="A379" s="33">
        <v>3</v>
      </c>
      <c r="B379" s="41">
        <v>2014.2699999999998</v>
      </c>
      <c r="C379" s="41">
        <v>1811.1899999999998</v>
      </c>
      <c r="D379" s="41">
        <v>1710.95</v>
      </c>
      <c r="E379" s="41">
        <v>1652.8799999999999</v>
      </c>
      <c r="F379" s="41">
        <v>1625.04</v>
      </c>
      <c r="G379" s="41">
        <v>1638.47</v>
      </c>
      <c r="H379" s="41">
        <v>1728.6299999999999</v>
      </c>
      <c r="I379" s="41">
        <v>1874.3799999999999</v>
      </c>
      <c r="J379" s="41">
        <v>2066.4500000000003</v>
      </c>
      <c r="K379" s="41">
        <v>2145.3700000000003</v>
      </c>
      <c r="L379" s="41">
        <v>2109.6600000000003</v>
      </c>
      <c r="M379" s="41">
        <v>2124.7600000000002</v>
      </c>
      <c r="N379" s="41">
        <v>2133.61</v>
      </c>
      <c r="O379" s="41">
        <v>2137.96</v>
      </c>
      <c r="P379" s="41">
        <v>2161.23</v>
      </c>
      <c r="Q379" s="41">
        <v>2141.42</v>
      </c>
      <c r="R379" s="41">
        <v>2153.9500000000003</v>
      </c>
      <c r="S379" s="41">
        <v>2174.4900000000002</v>
      </c>
      <c r="T379" s="41">
        <v>2193.63</v>
      </c>
      <c r="U379" s="41">
        <v>2162.98</v>
      </c>
      <c r="V379" s="41">
        <v>2149.3700000000003</v>
      </c>
      <c r="W379" s="41">
        <v>2173.96</v>
      </c>
      <c r="X379" s="41">
        <v>2202.48</v>
      </c>
      <c r="Y379" s="41">
        <v>2021.59</v>
      </c>
    </row>
    <row r="380" spans="1:25" x14ac:dyDescent="0.2">
      <c r="A380" s="40">
        <v>4</v>
      </c>
      <c r="B380" s="41">
        <v>2019.0800000000002</v>
      </c>
      <c r="C380" s="41">
        <v>1759.85</v>
      </c>
      <c r="D380" s="41">
        <v>1677.06</v>
      </c>
      <c r="E380" s="41">
        <v>1598.02</v>
      </c>
      <c r="F380" s="41">
        <v>1586.61</v>
      </c>
      <c r="G380" s="41">
        <v>1580.3999999999999</v>
      </c>
      <c r="H380" s="41">
        <v>1711.6</v>
      </c>
      <c r="I380" s="41">
        <v>1788.9799999999998</v>
      </c>
      <c r="J380" s="41">
        <v>2019.3500000000001</v>
      </c>
      <c r="K380" s="41">
        <v>2112.8500000000004</v>
      </c>
      <c r="L380" s="41">
        <v>2096.42</v>
      </c>
      <c r="M380" s="41">
        <v>2130.9300000000003</v>
      </c>
      <c r="N380" s="41">
        <v>2119.34</v>
      </c>
      <c r="O380" s="41">
        <v>2104.92</v>
      </c>
      <c r="P380" s="41">
        <v>2102.2200000000003</v>
      </c>
      <c r="Q380" s="41">
        <v>2098.2800000000002</v>
      </c>
      <c r="R380" s="41">
        <v>2086.2800000000002</v>
      </c>
      <c r="S380" s="41">
        <v>2089.15</v>
      </c>
      <c r="T380" s="41">
        <v>2092.3000000000002</v>
      </c>
      <c r="U380" s="41">
        <v>2097.04</v>
      </c>
      <c r="V380" s="41">
        <v>2097.04</v>
      </c>
      <c r="W380" s="41">
        <v>2091.42</v>
      </c>
      <c r="X380" s="41">
        <v>2154.4</v>
      </c>
      <c r="Y380" s="41">
        <v>1877.3799999999999</v>
      </c>
    </row>
    <row r="381" spans="1:25" x14ac:dyDescent="0.2">
      <c r="A381" s="33">
        <v>5</v>
      </c>
      <c r="B381" s="41">
        <v>1767.6200000000001</v>
      </c>
      <c r="C381" s="41">
        <v>1699.2499999999998</v>
      </c>
      <c r="D381" s="41">
        <v>1630.4999999999998</v>
      </c>
      <c r="E381" s="41">
        <v>1591.54</v>
      </c>
      <c r="F381" s="41">
        <v>1579.8799999999999</v>
      </c>
      <c r="G381" s="41">
        <v>1650.9599999999998</v>
      </c>
      <c r="H381" s="41">
        <v>1711.24</v>
      </c>
      <c r="I381" s="41">
        <v>1890.32</v>
      </c>
      <c r="J381" s="41">
        <v>1996.8300000000002</v>
      </c>
      <c r="K381" s="41">
        <v>2134.61</v>
      </c>
      <c r="L381" s="41">
        <v>2118.29</v>
      </c>
      <c r="M381" s="41">
        <v>2127.6600000000003</v>
      </c>
      <c r="N381" s="41">
        <v>2083.79</v>
      </c>
      <c r="O381" s="41">
        <v>2108.8300000000004</v>
      </c>
      <c r="P381" s="41">
        <v>2173.36</v>
      </c>
      <c r="Q381" s="41">
        <v>2147.3900000000003</v>
      </c>
      <c r="R381" s="41">
        <v>2076.9500000000003</v>
      </c>
      <c r="S381" s="41">
        <v>2046.2</v>
      </c>
      <c r="T381" s="41">
        <v>2029.76</v>
      </c>
      <c r="U381" s="41">
        <v>2017.1200000000001</v>
      </c>
      <c r="V381" s="41">
        <v>1989.36</v>
      </c>
      <c r="W381" s="41">
        <v>2049.6600000000003</v>
      </c>
      <c r="X381" s="41">
        <v>2077.42</v>
      </c>
      <c r="Y381" s="41">
        <v>1719.81</v>
      </c>
    </row>
    <row r="382" spans="1:25" x14ac:dyDescent="0.2">
      <c r="A382" s="40">
        <v>6</v>
      </c>
      <c r="B382" s="41">
        <v>1694.52</v>
      </c>
      <c r="C382" s="41">
        <v>1592.14</v>
      </c>
      <c r="D382" s="41">
        <v>1528.52</v>
      </c>
      <c r="E382" s="41">
        <v>1522.1699999999998</v>
      </c>
      <c r="F382" s="41">
        <v>1512.62</v>
      </c>
      <c r="G382" s="41">
        <v>1604.79</v>
      </c>
      <c r="H382" s="41">
        <v>1629.6299999999999</v>
      </c>
      <c r="I382" s="41">
        <v>1881.9799999999998</v>
      </c>
      <c r="J382" s="41">
        <v>1955.09</v>
      </c>
      <c r="K382" s="41">
        <v>2060.75</v>
      </c>
      <c r="L382" s="41">
        <v>2077.63</v>
      </c>
      <c r="M382" s="41">
        <v>2068.71</v>
      </c>
      <c r="N382" s="41">
        <v>2052.59</v>
      </c>
      <c r="O382" s="41">
        <v>2059.1000000000004</v>
      </c>
      <c r="P382" s="41">
        <v>2075.2600000000002</v>
      </c>
      <c r="Q382" s="41">
        <v>2051.4100000000003</v>
      </c>
      <c r="R382" s="41">
        <v>2061.2800000000002</v>
      </c>
      <c r="S382" s="41">
        <v>2040.0399999999997</v>
      </c>
      <c r="T382" s="41">
        <v>2036.3</v>
      </c>
      <c r="U382" s="41">
        <v>2033.1000000000001</v>
      </c>
      <c r="V382" s="41">
        <v>2040.26</v>
      </c>
      <c r="W382" s="41">
        <v>2075.8200000000002</v>
      </c>
      <c r="X382" s="41">
        <v>2084.3300000000004</v>
      </c>
      <c r="Y382" s="41">
        <v>1870.18</v>
      </c>
    </row>
    <row r="383" spans="1:25" x14ac:dyDescent="0.2">
      <c r="A383" s="33">
        <v>7</v>
      </c>
      <c r="B383" s="41">
        <v>1762.03</v>
      </c>
      <c r="C383" s="41">
        <v>1655.93</v>
      </c>
      <c r="D383" s="41">
        <v>1568.29</v>
      </c>
      <c r="E383" s="41">
        <v>1527.2499999999998</v>
      </c>
      <c r="F383" s="41">
        <v>1535.87</v>
      </c>
      <c r="G383" s="41">
        <v>1665.6699999999998</v>
      </c>
      <c r="H383" s="41">
        <v>1717.64</v>
      </c>
      <c r="I383" s="41">
        <v>1884.68</v>
      </c>
      <c r="J383" s="41">
        <v>2020.16</v>
      </c>
      <c r="K383" s="41">
        <v>2098.9500000000003</v>
      </c>
      <c r="L383" s="41">
        <v>2125.17</v>
      </c>
      <c r="M383" s="41">
        <v>2111.1800000000003</v>
      </c>
      <c r="N383" s="41">
        <v>2077.38</v>
      </c>
      <c r="O383" s="41">
        <v>2097.4500000000003</v>
      </c>
      <c r="P383" s="41">
        <v>2115.63</v>
      </c>
      <c r="Q383" s="41">
        <v>2083.44</v>
      </c>
      <c r="R383" s="41">
        <v>2057.1600000000003</v>
      </c>
      <c r="S383" s="41">
        <v>2043.9999999999998</v>
      </c>
      <c r="T383" s="41">
        <v>2045.9799999999998</v>
      </c>
      <c r="U383" s="41">
        <v>2050.3200000000002</v>
      </c>
      <c r="V383" s="41">
        <v>2065.7800000000002</v>
      </c>
      <c r="W383" s="41">
        <v>2086.02</v>
      </c>
      <c r="X383" s="41">
        <v>2047.45</v>
      </c>
      <c r="Y383" s="41">
        <v>1876.07</v>
      </c>
    </row>
    <row r="384" spans="1:25" x14ac:dyDescent="0.2">
      <c r="A384" s="40">
        <v>8</v>
      </c>
      <c r="B384" s="41">
        <v>1832.68</v>
      </c>
      <c r="C384" s="41">
        <v>1695.76</v>
      </c>
      <c r="D384" s="41">
        <v>1638.97</v>
      </c>
      <c r="E384" s="41">
        <v>1618.1499999999999</v>
      </c>
      <c r="F384" s="41">
        <v>1610.87</v>
      </c>
      <c r="G384" s="41">
        <v>1653.3799999999999</v>
      </c>
      <c r="H384" s="41">
        <v>1717.9399999999998</v>
      </c>
      <c r="I384" s="41">
        <v>1857.8700000000001</v>
      </c>
      <c r="J384" s="41">
        <v>2034.64</v>
      </c>
      <c r="K384" s="41">
        <v>2101.8500000000004</v>
      </c>
      <c r="L384" s="41">
        <v>2129.4300000000003</v>
      </c>
      <c r="M384" s="41">
        <v>2120.9300000000003</v>
      </c>
      <c r="N384" s="41">
        <v>2086.0800000000004</v>
      </c>
      <c r="O384" s="41">
        <v>2128.6400000000003</v>
      </c>
      <c r="P384" s="41">
        <v>2149.9500000000003</v>
      </c>
      <c r="Q384" s="41">
        <v>2131.1400000000003</v>
      </c>
      <c r="R384" s="41">
        <v>2122.9100000000003</v>
      </c>
      <c r="S384" s="41">
        <v>2084.5800000000004</v>
      </c>
      <c r="T384" s="41">
        <v>2077.69</v>
      </c>
      <c r="U384" s="41">
        <v>2058.1000000000004</v>
      </c>
      <c r="V384" s="41">
        <v>2041.8</v>
      </c>
      <c r="W384" s="41">
        <v>2082.38</v>
      </c>
      <c r="X384" s="41">
        <v>2086.86</v>
      </c>
      <c r="Y384" s="41">
        <v>1879.55</v>
      </c>
    </row>
    <row r="385" spans="1:25" x14ac:dyDescent="0.2">
      <c r="A385" s="33">
        <v>9</v>
      </c>
      <c r="B385" s="41">
        <v>1679.9799999999998</v>
      </c>
      <c r="C385" s="41">
        <v>1587.9199999999998</v>
      </c>
      <c r="D385" s="41">
        <v>1552.55</v>
      </c>
      <c r="E385" s="41">
        <v>1536.31</v>
      </c>
      <c r="F385" s="41">
        <v>1526.1499999999999</v>
      </c>
      <c r="G385" s="41">
        <v>1588.36</v>
      </c>
      <c r="H385" s="41">
        <v>1695.04</v>
      </c>
      <c r="I385" s="41">
        <v>1814.28</v>
      </c>
      <c r="J385" s="41">
        <v>1989.1000000000001</v>
      </c>
      <c r="K385" s="41">
        <v>2110.7400000000002</v>
      </c>
      <c r="L385" s="41">
        <v>2172.79</v>
      </c>
      <c r="M385" s="41">
        <v>2152.9700000000003</v>
      </c>
      <c r="N385" s="41">
        <v>2084.23</v>
      </c>
      <c r="O385" s="41">
        <v>2095.9500000000003</v>
      </c>
      <c r="P385" s="41">
        <v>2134.61</v>
      </c>
      <c r="Q385" s="41">
        <v>2083.2600000000002</v>
      </c>
      <c r="R385" s="41">
        <v>2069.86</v>
      </c>
      <c r="S385" s="41">
        <v>2048.0800000000004</v>
      </c>
      <c r="T385" s="41">
        <v>2039.1899999999998</v>
      </c>
      <c r="U385" s="41">
        <v>2033.61</v>
      </c>
      <c r="V385" s="41">
        <v>2050.6800000000003</v>
      </c>
      <c r="W385" s="41">
        <v>2101.06</v>
      </c>
      <c r="X385" s="41">
        <v>2130.6000000000004</v>
      </c>
      <c r="Y385" s="41">
        <v>1904.2099999999998</v>
      </c>
    </row>
    <row r="386" spans="1:25" x14ac:dyDescent="0.2">
      <c r="A386" s="40">
        <v>10</v>
      </c>
      <c r="B386" s="41">
        <v>1762.78</v>
      </c>
      <c r="C386" s="41">
        <v>1693.86</v>
      </c>
      <c r="D386" s="41">
        <v>1647.8799999999999</v>
      </c>
      <c r="E386" s="41">
        <v>1630.74</v>
      </c>
      <c r="F386" s="41">
        <v>1616.7099999999998</v>
      </c>
      <c r="G386" s="41">
        <v>1634.82</v>
      </c>
      <c r="H386" s="41">
        <v>1724.83</v>
      </c>
      <c r="I386" s="41">
        <v>1861.14</v>
      </c>
      <c r="J386" s="41">
        <v>2136.44</v>
      </c>
      <c r="K386" s="41">
        <v>2309.3900000000003</v>
      </c>
      <c r="L386" s="41">
        <v>2384.84</v>
      </c>
      <c r="M386" s="41">
        <v>2397.3900000000003</v>
      </c>
      <c r="N386" s="41">
        <v>2371.6200000000003</v>
      </c>
      <c r="O386" s="41">
        <v>2351.2800000000002</v>
      </c>
      <c r="P386" s="41">
        <v>2380.6200000000003</v>
      </c>
      <c r="Q386" s="41">
        <v>2366.98</v>
      </c>
      <c r="R386" s="41">
        <v>2357.27</v>
      </c>
      <c r="S386" s="41">
        <v>2239.1200000000003</v>
      </c>
      <c r="T386" s="41">
        <v>2230.69</v>
      </c>
      <c r="U386" s="41">
        <v>2185.06</v>
      </c>
      <c r="V386" s="41">
        <v>2244.5700000000002</v>
      </c>
      <c r="W386" s="41">
        <v>2342.6200000000003</v>
      </c>
      <c r="X386" s="41">
        <v>2216.0100000000002</v>
      </c>
      <c r="Y386" s="41">
        <v>2009.2699999999998</v>
      </c>
    </row>
    <row r="387" spans="1:25" x14ac:dyDescent="0.2">
      <c r="A387" s="33">
        <v>11</v>
      </c>
      <c r="B387" s="41">
        <v>1744.51</v>
      </c>
      <c r="C387" s="41">
        <v>1652.68</v>
      </c>
      <c r="D387" s="41">
        <v>1614.41</v>
      </c>
      <c r="E387" s="41">
        <v>1555.51</v>
      </c>
      <c r="F387" s="41">
        <v>1528.08</v>
      </c>
      <c r="G387" s="41">
        <v>1472.34</v>
      </c>
      <c r="H387" s="41">
        <v>1583.81</v>
      </c>
      <c r="I387" s="41">
        <v>1595.33</v>
      </c>
      <c r="J387" s="41">
        <v>1878.0800000000002</v>
      </c>
      <c r="K387" s="41">
        <v>2091.4900000000002</v>
      </c>
      <c r="L387" s="41">
        <v>2100.4700000000003</v>
      </c>
      <c r="M387" s="41">
        <v>2103.8500000000004</v>
      </c>
      <c r="N387" s="41">
        <v>2100.1200000000003</v>
      </c>
      <c r="O387" s="41">
        <v>2114.29</v>
      </c>
      <c r="P387" s="41">
        <v>2112.52</v>
      </c>
      <c r="Q387" s="41">
        <v>2116.63</v>
      </c>
      <c r="R387" s="41">
        <v>2090.31</v>
      </c>
      <c r="S387" s="41">
        <v>2078.3900000000003</v>
      </c>
      <c r="T387" s="41">
        <v>2106.2200000000003</v>
      </c>
      <c r="U387" s="41">
        <v>2109.9300000000003</v>
      </c>
      <c r="V387" s="41">
        <v>2169.9100000000003</v>
      </c>
      <c r="W387" s="41">
        <v>2196.77</v>
      </c>
      <c r="X387" s="41">
        <v>2170.8300000000004</v>
      </c>
      <c r="Y387" s="41">
        <v>1876.16</v>
      </c>
    </row>
    <row r="388" spans="1:25" x14ac:dyDescent="0.2">
      <c r="A388" s="40">
        <v>12</v>
      </c>
      <c r="B388" s="41">
        <v>1703.08</v>
      </c>
      <c r="C388" s="41">
        <v>1621.6899999999998</v>
      </c>
      <c r="D388" s="41">
        <v>1573.8799999999999</v>
      </c>
      <c r="E388" s="41">
        <v>1550.93</v>
      </c>
      <c r="F388" s="41">
        <v>1540.28</v>
      </c>
      <c r="G388" s="41">
        <v>1615.41</v>
      </c>
      <c r="H388" s="41">
        <v>1740.39</v>
      </c>
      <c r="I388" s="41">
        <v>1895.3099999999997</v>
      </c>
      <c r="J388" s="41">
        <v>2087.7800000000002</v>
      </c>
      <c r="K388" s="41">
        <v>2132.02</v>
      </c>
      <c r="L388" s="41">
        <v>2183.5</v>
      </c>
      <c r="M388" s="41">
        <v>2156.19</v>
      </c>
      <c r="N388" s="41">
        <v>2141.81</v>
      </c>
      <c r="O388" s="41">
        <v>2022.4999999999998</v>
      </c>
      <c r="P388" s="41">
        <v>2322.21</v>
      </c>
      <c r="Q388" s="41">
        <v>1979.16</v>
      </c>
      <c r="R388" s="41">
        <v>1960.28</v>
      </c>
      <c r="S388" s="41">
        <v>2104.5300000000002</v>
      </c>
      <c r="T388" s="41">
        <v>2097.6400000000003</v>
      </c>
      <c r="U388" s="41">
        <v>2099.29</v>
      </c>
      <c r="V388" s="41">
        <v>2120.48</v>
      </c>
      <c r="W388" s="41">
        <v>2346.69</v>
      </c>
      <c r="X388" s="41">
        <v>2202.52</v>
      </c>
      <c r="Y388" s="41">
        <v>1930.0199999999998</v>
      </c>
    </row>
    <row r="389" spans="1:25" x14ac:dyDescent="0.2">
      <c r="A389" s="33">
        <v>13</v>
      </c>
      <c r="B389" s="41">
        <v>1658.77</v>
      </c>
      <c r="C389" s="41">
        <v>1625.4599999999998</v>
      </c>
      <c r="D389" s="41">
        <v>1585.62</v>
      </c>
      <c r="E389" s="41">
        <v>1557.47</v>
      </c>
      <c r="F389" s="41">
        <v>1547.2499999999998</v>
      </c>
      <c r="G389" s="41">
        <v>1624.86</v>
      </c>
      <c r="H389" s="41">
        <v>1750.6899999999998</v>
      </c>
      <c r="I389" s="41">
        <v>1888.6899999999998</v>
      </c>
      <c r="J389" s="41">
        <v>2066.7200000000003</v>
      </c>
      <c r="K389" s="41">
        <v>2121.8500000000004</v>
      </c>
      <c r="L389" s="41">
        <v>2256.7200000000003</v>
      </c>
      <c r="M389" s="41">
        <v>2275.31</v>
      </c>
      <c r="N389" s="41">
        <v>2070.61</v>
      </c>
      <c r="O389" s="41">
        <v>2072.61</v>
      </c>
      <c r="P389" s="41">
        <v>2121.27</v>
      </c>
      <c r="Q389" s="41">
        <v>2086.4900000000002</v>
      </c>
      <c r="R389" s="41">
        <v>2101.44</v>
      </c>
      <c r="S389" s="41">
        <v>2085.4100000000003</v>
      </c>
      <c r="T389" s="41">
        <v>2082.9500000000003</v>
      </c>
      <c r="U389" s="41">
        <v>2080.21</v>
      </c>
      <c r="V389" s="41">
        <v>2085.63</v>
      </c>
      <c r="W389" s="41">
        <v>2297.7400000000002</v>
      </c>
      <c r="X389" s="41">
        <v>2167.06</v>
      </c>
      <c r="Y389" s="41">
        <v>1877.89</v>
      </c>
    </row>
    <row r="390" spans="1:25" x14ac:dyDescent="0.2">
      <c r="A390" s="40">
        <v>14</v>
      </c>
      <c r="B390" s="41">
        <v>1747.29</v>
      </c>
      <c r="C390" s="41">
        <v>1620.86</v>
      </c>
      <c r="D390" s="41">
        <v>1586.41</v>
      </c>
      <c r="E390" s="41">
        <v>1550.54</v>
      </c>
      <c r="F390" s="41">
        <v>1546.18</v>
      </c>
      <c r="G390" s="41">
        <v>1624.28</v>
      </c>
      <c r="H390" s="41">
        <v>1784.2499999999998</v>
      </c>
      <c r="I390" s="41">
        <v>1986.7499999999998</v>
      </c>
      <c r="J390" s="41">
        <v>2072.06</v>
      </c>
      <c r="K390" s="41">
        <v>2129.31</v>
      </c>
      <c r="L390" s="41">
        <v>2138.4700000000003</v>
      </c>
      <c r="M390" s="41">
        <v>2146.6200000000003</v>
      </c>
      <c r="N390" s="41">
        <v>2117.6000000000004</v>
      </c>
      <c r="O390" s="41">
        <v>2222.9900000000002</v>
      </c>
      <c r="P390" s="41">
        <v>2477.67</v>
      </c>
      <c r="Q390" s="41">
        <v>2322.9500000000003</v>
      </c>
      <c r="R390" s="41">
        <v>2105.2400000000002</v>
      </c>
      <c r="S390" s="41">
        <v>2016.0399999999997</v>
      </c>
      <c r="T390" s="41">
        <v>2086.73</v>
      </c>
      <c r="U390" s="41">
        <v>2098.27</v>
      </c>
      <c r="V390" s="41">
        <v>2106.7000000000003</v>
      </c>
      <c r="W390" s="41">
        <v>2335.8700000000003</v>
      </c>
      <c r="X390" s="41">
        <v>2191.88</v>
      </c>
      <c r="Y390" s="41">
        <v>2038.5599999999997</v>
      </c>
    </row>
    <row r="391" spans="1:25" x14ac:dyDescent="0.2">
      <c r="A391" s="33">
        <v>15</v>
      </c>
      <c r="B391" s="41">
        <v>1758.41</v>
      </c>
      <c r="C391" s="41">
        <v>1677.1899999999998</v>
      </c>
      <c r="D391" s="41">
        <v>1624.51</v>
      </c>
      <c r="E391" s="41">
        <v>1591.85</v>
      </c>
      <c r="F391" s="41">
        <v>1610.45</v>
      </c>
      <c r="G391" s="41">
        <v>1659.4599999999998</v>
      </c>
      <c r="H391" s="41">
        <v>1751.53</v>
      </c>
      <c r="I391" s="41">
        <v>1938.7699999999998</v>
      </c>
      <c r="J391" s="41">
        <v>2058.7400000000002</v>
      </c>
      <c r="K391" s="41">
        <v>2212.6400000000003</v>
      </c>
      <c r="L391" s="41">
        <v>2245.2000000000003</v>
      </c>
      <c r="M391" s="41">
        <v>2234.3300000000004</v>
      </c>
      <c r="N391" s="41">
        <v>2205.27</v>
      </c>
      <c r="O391" s="41">
        <v>2245.21</v>
      </c>
      <c r="P391" s="41">
        <v>2310.8200000000002</v>
      </c>
      <c r="Q391" s="41">
        <v>2278.5500000000002</v>
      </c>
      <c r="R391" s="41">
        <v>2241.92</v>
      </c>
      <c r="S391" s="41">
        <v>2225.0100000000002</v>
      </c>
      <c r="T391" s="41">
        <v>2187.9100000000003</v>
      </c>
      <c r="U391" s="41">
        <v>2183.79</v>
      </c>
      <c r="V391" s="41">
        <v>2260.1000000000004</v>
      </c>
      <c r="W391" s="41">
        <v>2335.92</v>
      </c>
      <c r="X391" s="41">
        <v>2179.21</v>
      </c>
      <c r="Y391" s="41">
        <v>1880.43</v>
      </c>
    </row>
    <row r="392" spans="1:25" x14ac:dyDescent="0.2">
      <c r="A392" s="40">
        <v>16</v>
      </c>
      <c r="B392" s="41">
        <v>1692.11</v>
      </c>
      <c r="C392" s="41">
        <v>1608.1699999999998</v>
      </c>
      <c r="D392" s="41">
        <v>1536.68</v>
      </c>
      <c r="E392" s="41">
        <v>1450.24</v>
      </c>
      <c r="F392" s="41">
        <v>1521.2499999999998</v>
      </c>
      <c r="G392" s="41">
        <v>1627.34</v>
      </c>
      <c r="H392" s="41">
        <v>1720.64</v>
      </c>
      <c r="I392" s="41">
        <v>1882.82</v>
      </c>
      <c r="J392" s="41">
        <v>2004.2899999999997</v>
      </c>
      <c r="K392" s="41">
        <v>2083.5300000000002</v>
      </c>
      <c r="L392" s="41">
        <v>2102.8200000000002</v>
      </c>
      <c r="M392" s="41">
        <v>2096.17</v>
      </c>
      <c r="N392" s="41">
        <v>2083.75</v>
      </c>
      <c r="O392" s="41">
        <v>2094.7600000000002</v>
      </c>
      <c r="P392" s="41">
        <v>2161.0800000000004</v>
      </c>
      <c r="Q392" s="41">
        <v>2136.6400000000003</v>
      </c>
      <c r="R392" s="41">
        <v>2080.5500000000002</v>
      </c>
      <c r="S392" s="41">
        <v>1963.8799999999999</v>
      </c>
      <c r="T392" s="41">
        <v>2052.94</v>
      </c>
      <c r="U392" s="41">
        <v>2047.49</v>
      </c>
      <c r="V392" s="41">
        <v>2099.5100000000002</v>
      </c>
      <c r="W392" s="41">
        <v>2259.56</v>
      </c>
      <c r="X392" s="41">
        <v>2145.34</v>
      </c>
      <c r="Y392" s="41">
        <v>1876.3300000000002</v>
      </c>
    </row>
    <row r="393" spans="1:25" x14ac:dyDescent="0.2">
      <c r="A393" s="33">
        <v>17</v>
      </c>
      <c r="B393" s="41">
        <v>1874.05</v>
      </c>
      <c r="C393" s="41">
        <v>1746.1899999999998</v>
      </c>
      <c r="D393" s="41">
        <v>1727.6499999999999</v>
      </c>
      <c r="E393" s="41">
        <v>1699.07</v>
      </c>
      <c r="F393" s="41">
        <v>1668.77</v>
      </c>
      <c r="G393" s="41">
        <v>1656.7499999999998</v>
      </c>
      <c r="H393" s="41">
        <v>1752.2099999999998</v>
      </c>
      <c r="I393" s="41">
        <v>1881.07</v>
      </c>
      <c r="J393" s="41">
        <v>2094.6000000000004</v>
      </c>
      <c r="K393" s="41">
        <v>2251.09</v>
      </c>
      <c r="L393" s="41">
        <v>2227.3200000000002</v>
      </c>
      <c r="M393" s="41">
        <v>2271.1600000000003</v>
      </c>
      <c r="N393" s="41">
        <v>2238.92</v>
      </c>
      <c r="O393" s="41">
        <v>2184.8500000000004</v>
      </c>
      <c r="P393" s="41">
        <v>2249.9300000000003</v>
      </c>
      <c r="Q393" s="41">
        <v>2247.5300000000002</v>
      </c>
      <c r="R393" s="41">
        <v>2322.9900000000002</v>
      </c>
      <c r="S393" s="41">
        <v>2256.0700000000002</v>
      </c>
      <c r="T393" s="41">
        <v>2227.65</v>
      </c>
      <c r="U393" s="41">
        <v>2198.23</v>
      </c>
      <c r="V393" s="41">
        <v>2317.9100000000003</v>
      </c>
      <c r="W393" s="41">
        <v>2392.7400000000002</v>
      </c>
      <c r="X393" s="41">
        <v>2254.96</v>
      </c>
      <c r="Y393" s="41">
        <v>1977.7</v>
      </c>
    </row>
    <row r="394" spans="1:25" x14ac:dyDescent="0.2">
      <c r="A394" s="40">
        <v>18</v>
      </c>
      <c r="B394" s="41">
        <v>1810.93</v>
      </c>
      <c r="C394" s="41">
        <v>1696.8799999999999</v>
      </c>
      <c r="D394" s="41">
        <v>1663.28</v>
      </c>
      <c r="E394" s="41">
        <v>1613.34</v>
      </c>
      <c r="F394" s="41">
        <v>1567.45</v>
      </c>
      <c r="G394" s="41">
        <v>1557.12</v>
      </c>
      <c r="H394" s="41">
        <v>1676.4399999999998</v>
      </c>
      <c r="I394" s="41">
        <v>1684.16</v>
      </c>
      <c r="J394" s="41">
        <v>1933.95</v>
      </c>
      <c r="K394" s="41">
        <v>2129.1000000000004</v>
      </c>
      <c r="L394" s="41">
        <v>2124.6400000000003</v>
      </c>
      <c r="M394" s="41">
        <v>2128.56</v>
      </c>
      <c r="N394" s="41">
        <v>2117.84</v>
      </c>
      <c r="O394" s="41">
        <v>2116.2200000000003</v>
      </c>
      <c r="P394" s="41">
        <v>2111.84</v>
      </c>
      <c r="Q394" s="41">
        <v>2111.63</v>
      </c>
      <c r="R394" s="41">
        <v>2145.73</v>
      </c>
      <c r="S394" s="41">
        <v>2138.06</v>
      </c>
      <c r="T394" s="41">
        <v>2137.0800000000004</v>
      </c>
      <c r="U394" s="41">
        <v>2135.46</v>
      </c>
      <c r="V394" s="41">
        <v>2317.21</v>
      </c>
      <c r="W394" s="41">
        <v>2219.11</v>
      </c>
      <c r="X394" s="41">
        <v>2165.36</v>
      </c>
      <c r="Y394" s="41">
        <v>1894.7499999999998</v>
      </c>
    </row>
    <row r="395" spans="1:25" x14ac:dyDescent="0.2">
      <c r="A395" s="33">
        <v>19</v>
      </c>
      <c r="B395" s="41">
        <v>1746.33</v>
      </c>
      <c r="C395" s="41">
        <v>1648.9399999999998</v>
      </c>
      <c r="D395" s="41">
        <v>1585.43</v>
      </c>
      <c r="E395" s="41">
        <v>1560.03</v>
      </c>
      <c r="F395" s="41">
        <v>1555.7</v>
      </c>
      <c r="G395" s="41">
        <v>1640.9599999999998</v>
      </c>
      <c r="H395" s="41">
        <v>1781.24</v>
      </c>
      <c r="I395" s="41">
        <v>1880.0800000000002</v>
      </c>
      <c r="J395" s="41">
        <v>2076.69</v>
      </c>
      <c r="K395" s="41">
        <v>2186.3700000000003</v>
      </c>
      <c r="L395" s="41">
        <v>2211.9</v>
      </c>
      <c r="M395" s="41">
        <v>2242.02</v>
      </c>
      <c r="N395" s="41">
        <v>2235.59</v>
      </c>
      <c r="O395" s="41">
        <v>2231.34</v>
      </c>
      <c r="P395" s="41">
        <v>2255.9300000000003</v>
      </c>
      <c r="Q395" s="41">
        <v>2191.71</v>
      </c>
      <c r="R395" s="41">
        <v>2187.3300000000004</v>
      </c>
      <c r="S395" s="41">
        <v>2102.5</v>
      </c>
      <c r="T395" s="41">
        <v>2183.2400000000002</v>
      </c>
      <c r="U395" s="41">
        <v>2180.2400000000002</v>
      </c>
      <c r="V395" s="41">
        <v>2234.0100000000002</v>
      </c>
      <c r="W395" s="41">
        <v>2361.86</v>
      </c>
      <c r="X395" s="41">
        <v>2240.81</v>
      </c>
      <c r="Y395" s="41">
        <v>2042.8999999999999</v>
      </c>
    </row>
    <row r="396" spans="1:25" x14ac:dyDescent="0.2">
      <c r="A396" s="40">
        <v>20</v>
      </c>
      <c r="B396" s="41">
        <v>1753.51</v>
      </c>
      <c r="C396" s="41">
        <v>1636.6</v>
      </c>
      <c r="D396" s="41">
        <v>1550.82</v>
      </c>
      <c r="E396" s="41">
        <v>1533.35</v>
      </c>
      <c r="F396" s="41">
        <v>1527.1299999999999</v>
      </c>
      <c r="G396" s="41">
        <v>1563.49</v>
      </c>
      <c r="H396" s="41">
        <v>1739.56</v>
      </c>
      <c r="I396" s="41">
        <v>1808.9199999999998</v>
      </c>
      <c r="J396" s="41">
        <v>2042.6899999999998</v>
      </c>
      <c r="K396" s="41">
        <v>2142.7800000000002</v>
      </c>
      <c r="L396" s="41">
        <v>2162.5500000000002</v>
      </c>
      <c r="M396" s="41">
        <v>2176.6800000000003</v>
      </c>
      <c r="N396" s="41">
        <v>2170.21</v>
      </c>
      <c r="O396" s="41">
        <v>2167.65</v>
      </c>
      <c r="P396" s="41">
        <v>2198.54</v>
      </c>
      <c r="Q396" s="41">
        <v>2182.9900000000002</v>
      </c>
      <c r="R396" s="41">
        <v>2172.8700000000003</v>
      </c>
      <c r="S396" s="41">
        <v>2136.9</v>
      </c>
      <c r="T396" s="41">
        <v>2124.4</v>
      </c>
      <c r="U396" s="41">
        <v>2122.5700000000002</v>
      </c>
      <c r="V396" s="41">
        <v>2142.09</v>
      </c>
      <c r="W396" s="41">
        <v>2199.21</v>
      </c>
      <c r="X396" s="41">
        <v>2185.3200000000002</v>
      </c>
      <c r="Y396" s="41">
        <v>1847.55</v>
      </c>
    </row>
    <row r="397" spans="1:25" x14ac:dyDescent="0.2">
      <c r="A397" s="33">
        <v>21</v>
      </c>
      <c r="B397" s="41">
        <v>1700.49</v>
      </c>
      <c r="C397" s="41">
        <v>1617.26</v>
      </c>
      <c r="D397" s="41">
        <v>1440.84</v>
      </c>
      <c r="E397" s="41">
        <v>1333.09</v>
      </c>
      <c r="F397" s="41">
        <v>1455.91</v>
      </c>
      <c r="G397" s="41">
        <v>1568.76</v>
      </c>
      <c r="H397" s="41">
        <v>1744.4999999999998</v>
      </c>
      <c r="I397" s="41">
        <v>1836.66</v>
      </c>
      <c r="J397" s="41">
        <v>2051.9700000000003</v>
      </c>
      <c r="K397" s="41">
        <v>2162.3700000000003</v>
      </c>
      <c r="L397" s="41">
        <v>2237.5800000000004</v>
      </c>
      <c r="M397" s="41">
        <v>2231</v>
      </c>
      <c r="N397" s="41">
        <v>2217</v>
      </c>
      <c r="O397" s="41">
        <v>2233.6200000000003</v>
      </c>
      <c r="P397" s="41">
        <v>2244.8700000000003</v>
      </c>
      <c r="Q397" s="41">
        <v>2217.3000000000002</v>
      </c>
      <c r="R397" s="41">
        <v>2216.6200000000003</v>
      </c>
      <c r="S397" s="41">
        <v>2160.94</v>
      </c>
      <c r="T397" s="41">
        <v>2131.73</v>
      </c>
      <c r="U397" s="41">
        <v>2124.79</v>
      </c>
      <c r="V397" s="41">
        <v>2170.2200000000003</v>
      </c>
      <c r="W397" s="41">
        <v>2192.42</v>
      </c>
      <c r="X397" s="41">
        <v>2188.9</v>
      </c>
      <c r="Y397" s="41">
        <v>1953.72</v>
      </c>
    </row>
    <row r="398" spans="1:25" x14ac:dyDescent="0.2">
      <c r="A398" s="40">
        <v>22</v>
      </c>
      <c r="B398" s="41">
        <v>1731.43</v>
      </c>
      <c r="C398" s="41">
        <v>1602.22</v>
      </c>
      <c r="D398" s="41">
        <v>1521.1699999999998</v>
      </c>
      <c r="E398" s="41">
        <v>1492.2099999999998</v>
      </c>
      <c r="F398" s="41">
        <v>1534.31</v>
      </c>
      <c r="G398" s="41">
        <v>1563.32</v>
      </c>
      <c r="H398" s="41">
        <v>1730.93</v>
      </c>
      <c r="I398" s="41">
        <v>1840.3</v>
      </c>
      <c r="J398" s="41">
        <v>2068.02</v>
      </c>
      <c r="K398" s="41">
        <v>2218.8900000000003</v>
      </c>
      <c r="L398" s="41">
        <v>2269.5100000000002</v>
      </c>
      <c r="M398" s="41">
        <v>2245.0800000000004</v>
      </c>
      <c r="N398" s="41">
        <v>2221.56</v>
      </c>
      <c r="O398" s="41">
        <v>2241.79</v>
      </c>
      <c r="P398" s="41">
        <v>2207.6400000000003</v>
      </c>
      <c r="Q398" s="41">
        <v>2185.48</v>
      </c>
      <c r="R398" s="41">
        <v>2231.75</v>
      </c>
      <c r="S398" s="41">
        <v>2162.13</v>
      </c>
      <c r="T398" s="41">
        <v>2154.8300000000004</v>
      </c>
      <c r="U398" s="41">
        <v>2153.6800000000003</v>
      </c>
      <c r="V398" s="41">
        <v>2200.6600000000003</v>
      </c>
      <c r="W398" s="41">
        <v>2267.3000000000002</v>
      </c>
      <c r="X398" s="41">
        <v>2214.34</v>
      </c>
      <c r="Y398" s="41">
        <v>1878.57</v>
      </c>
    </row>
    <row r="399" spans="1:25" x14ac:dyDescent="0.2">
      <c r="A399" s="33">
        <v>23</v>
      </c>
      <c r="B399" s="41">
        <v>1718.01</v>
      </c>
      <c r="C399" s="41">
        <v>1611.83</v>
      </c>
      <c r="D399" s="41">
        <v>1412.04</v>
      </c>
      <c r="E399" s="41">
        <v>1279.33</v>
      </c>
      <c r="F399" s="41">
        <v>1469.4799999999998</v>
      </c>
      <c r="G399" s="41">
        <v>1517.11</v>
      </c>
      <c r="H399" s="41">
        <v>1720.4999999999998</v>
      </c>
      <c r="I399" s="41">
        <v>1789.47</v>
      </c>
      <c r="J399" s="41">
        <v>1976.68</v>
      </c>
      <c r="K399" s="41">
        <v>2121.6000000000004</v>
      </c>
      <c r="L399" s="41">
        <v>2119.13</v>
      </c>
      <c r="M399" s="41">
        <v>2117.4300000000003</v>
      </c>
      <c r="N399" s="41">
        <v>2103.31</v>
      </c>
      <c r="O399" s="41">
        <v>2118.2800000000002</v>
      </c>
      <c r="P399" s="41">
        <v>2122.11</v>
      </c>
      <c r="Q399" s="41">
        <v>2115.17</v>
      </c>
      <c r="R399" s="41">
        <v>2125.8000000000002</v>
      </c>
      <c r="S399" s="41">
        <v>2076.73</v>
      </c>
      <c r="T399" s="41">
        <v>2069.6400000000003</v>
      </c>
      <c r="U399" s="41">
        <v>2057.0500000000002</v>
      </c>
      <c r="V399" s="41">
        <v>2063.3000000000002</v>
      </c>
      <c r="W399" s="41">
        <v>2155.34</v>
      </c>
      <c r="X399" s="41">
        <v>2126.6200000000003</v>
      </c>
      <c r="Y399" s="41">
        <v>1872.4199999999998</v>
      </c>
    </row>
    <row r="400" spans="1:25" x14ac:dyDescent="0.2">
      <c r="A400" s="40">
        <v>24</v>
      </c>
      <c r="B400" s="41">
        <v>1877.6899999999998</v>
      </c>
      <c r="C400" s="41">
        <v>1724.4199999999998</v>
      </c>
      <c r="D400" s="41">
        <v>1679.57</v>
      </c>
      <c r="E400" s="41">
        <v>1665.81</v>
      </c>
      <c r="F400" s="41">
        <v>1654.4799999999998</v>
      </c>
      <c r="G400" s="41">
        <v>1661.1299999999999</v>
      </c>
      <c r="H400" s="41">
        <v>1729.07</v>
      </c>
      <c r="I400" s="41">
        <v>1820.8099999999997</v>
      </c>
      <c r="J400" s="41">
        <v>2114.15</v>
      </c>
      <c r="K400" s="41">
        <v>2202.9300000000003</v>
      </c>
      <c r="L400" s="41">
        <v>2151.34</v>
      </c>
      <c r="M400" s="41">
        <v>2174.9500000000003</v>
      </c>
      <c r="N400" s="41">
        <v>2150.54</v>
      </c>
      <c r="O400" s="41">
        <v>2177.6000000000004</v>
      </c>
      <c r="P400" s="41">
        <v>2230.3200000000002</v>
      </c>
      <c r="Q400" s="41">
        <v>2208.0700000000002</v>
      </c>
      <c r="R400" s="41">
        <v>2130.7400000000002</v>
      </c>
      <c r="S400" s="41">
        <v>2113.8000000000002</v>
      </c>
      <c r="T400" s="41">
        <v>2113.7800000000002</v>
      </c>
      <c r="U400" s="41">
        <v>2124.5300000000002</v>
      </c>
      <c r="V400" s="41">
        <v>2154.0100000000002</v>
      </c>
      <c r="W400" s="41">
        <v>2155.54</v>
      </c>
      <c r="X400" s="41">
        <v>2122.96</v>
      </c>
      <c r="Y400" s="41">
        <v>1875.07</v>
      </c>
    </row>
    <row r="401" spans="1:25" x14ac:dyDescent="0.2">
      <c r="A401" s="33">
        <v>25</v>
      </c>
      <c r="B401" s="41">
        <v>1756.77</v>
      </c>
      <c r="C401" s="41">
        <v>1617.54</v>
      </c>
      <c r="D401" s="41">
        <v>1556.12</v>
      </c>
      <c r="E401" s="41">
        <v>1500.78</v>
      </c>
      <c r="F401" s="41">
        <v>1493.41</v>
      </c>
      <c r="G401" s="41">
        <v>1485.7</v>
      </c>
      <c r="H401" s="41">
        <v>1512.04</v>
      </c>
      <c r="I401" s="41">
        <v>1577.68</v>
      </c>
      <c r="J401" s="41">
        <v>1872.6899999999998</v>
      </c>
      <c r="K401" s="41">
        <v>2108.52</v>
      </c>
      <c r="L401" s="41">
        <v>2109.3700000000003</v>
      </c>
      <c r="M401" s="41">
        <v>2110.79</v>
      </c>
      <c r="N401" s="41">
        <v>2108.23</v>
      </c>
      <c r="O401" s="41">
        <v>2109.4300000000003</v>
      </c>
      <c r="P401" s="41">
        <v>2108.9500000000003</v>
      </c>
      <c r="Q401" s="41">
        <v>2103.0100000000002</v>
      </c>
      <c r="R401" s="41">
        <v>2090.2400000000002</v>
      </c>
      <c r="S401" s="41">
        <v>2091.94</v>
      </c>
      <c r="T401" s="41">
        <v>2090.13</v>
      </c>
      <c r="U401" s="41">
        <v>2143.7600000000002</v>
      </c>
      <c r="V401" s="41">
        <v>2256.0100000000002</v>
      </c>
      <c r="W401" s="41">
        <v>2186.3200000000002</v>
      </c>
      <c r="X401" s="41">
        <v>2090.9300000000003</v>
      </c>
      <c r="Y401" s="41">
        <v>1816.47</v>
      </c>
    </row>
    <row r="402" spans="1:25" x14ac:dyDescent="0.2">
      <c r="A402" s="40">
        <v>26</v>
      </c>
      <c r="B402" s="41">
        <v>1695.78</v>
      </c>
      <c r="C402" s="41">
        <v>1580.6699999999998</v>
      </c>
      <c r="D402" s="41">
        <v>1527.53</v>
      </c>
      <c r="E402" s="41">
        <v>1512.32</v>
      </c>
      <c r="F402" s="41">
        <v>1510.7299999999998</v>
      </c>
      <c r="G402" s="41">
        <v>1596.9799999999998</v>
      </c>
      <c r="H402" s="41">
        <v>1744.93</v>
      </c>
      <c r="I402" s="41">
        <v>1823.2699999999998</v>
      </c>
      <c r="J402" s="41">
        <v>2087.38</v>
      </c>
      <c r="K402" s="41">
        <v>2222.17</v>
      </c>
      <c r="L402" s="41">
        <v>2250.1400000000003</v>
      </c>
      <c r="M402" s="41">
        <v>2242.1600000000003</v>
      </c>
      <c r="N402" s="41">
        <v>2221.9300000000003</v>
      </c>
      <c r="O402" s="41">
        <v>2243.4300000000003</v>
      </c>
      <c r="P402" s="41">
        <v>2306.5500000000002</v>
      </c>
      <c r="Q402" s="41">
        <v>2266.34</v>
      </c>
      <c r="R402" s="41">
        <v>2295.15</v>
      </c>
      <c r="S402" s="41">
        <v>2220.98</v>
      </c>
      <c r="T402" s="41">
        <v>2191.6400000000003</v>
      </c>
      <c r="U402" s="41">
        <v>2196.8200000000002</v>
      </c>
      <c r="V402" s="41">
        <v>2263.7000000000003</v>
      </c>
      <c r="W402" s="41">
        <v>2334.73</v>
      </c>
      <c r="X402" s="41">
        <v>2143.04</v>
      </c>
      <c r="Y402" s="41">
        <v>1820.14</v>
      </c>
    </row>
    <row r="403" spans="1:25" x14ac:dyDescent="0.2">
      <c r="A403" s="33">
        <v>27</v>
      </c>
      <c r="B403" s="41">
        <v>1609.6499999999999</v>
      </c>
      <c r="C403" s="41">
        <v>1539.05</v>
      </c>
      <c r="D403" s="41">
        <v>1490.58</v>
      </c>
      <c r="E403" s="41">
        <v>1462.95</v>
      </c>
      <c r="F403" s="41">
        <v>1466.79</v>
      </c>
      <c r="G403" s="41">
        <v>1546.6699999999998</v>
      </c>
      <c r="H403" s="41">
        <v>1704.09</v>
      </c>
      <c r="I403" s="41">
        <v>1788.09</v>
      </c>
      <c r="J403" s="41">
        <v>1980.45</v>
      </c>
      <c r="K403" s="41">
        <v>2091.31</v>
      </c>
      <c r="L403" s="41">
        <v>2115.0700000000002</v>
      </c>
      <c r="M403" s="41">
        <v>2103.4700000000003</v>
      </c>
      <c r="N403" s="41">
        <v>2085.29</v>
      </c>
      <c r="O403" s="41">
        <v>2103.9300000000003</v>
      </c>
      <c r="P403" s="41">
        <v>2165.86</v>
      </c>
      <c r="Q403" s="41">
        <v>2099.8000000000002</v>
      </c>
      <c r="R403" s="41">
        <v>2251.84</v>
      </c>
      <c r="S403" s="41">
        <v>2097.84</v>
      </c>
      <c r="T403" s="41">
        <v>2061</v>
      </c>
      <c r="U403" s="41">
        <v>2065.71</v>
      </c>
      <c r="V403" s="41">
        <v>2080.0500000000002</v>
      </c>
      <c r="W403" s="41">
        <v>2129.7200000000003</v>
      </c>
      <c r="X403" s="41">
        <v>2077.61</v>
      </c>
      <c r="Y403" s="41">
        <v>1725.77</v>
      </c>
    </row>
    <row r="404" spans="1:25" x14ac:dyDescent="0.2">
      <c r="A404" s="40">
        <v>28</v>
      </c>
      <c r="B404" s="41">
        <v>1700.6299999999999</v>
      </c>
      <c r="C404" s="41">
        <v>1611.2499999999998</v>
      </c>
      <c r="D404" s="41">
        <v>1552.36</v>
      </c>
      <c r="E404" s="41">
        <v>1535.3799999999999</v>
      </c>
      <c r="F404" s="41">
        <v>1590.57</v>
      </c>
      <c r="G404" s="41">
        <v>1674.3</v>
      </c>
      <c r="H404" s="41">
        <v>1882.4999999999998</v>
      </c>
      <c r="I404" s="41">
        <v>1941.82</v>
      </c>
      <c r="J404" s="41">
        <v>2090.79</v>
      </c>
      <c r="K404" s="41">
        <v>2313.65</v>
      </c>
      <c r="L404" s="41">
        <v>2331.9100000000003</v>
      </c>
      <c r="M404" s="41">
        <v>2303.4300000000003</v>
      </c>
      <c r="N404" s="41">
        <v>2226.5300000000002</v>
      </c>
      <c r="O404" s="41">
        <v>2256.73</v>
      </c>
      <c r="P404" s="41">
        <v>2291.15</v>
      </c>
      <c r="Q404" s="41">
        <v>2260.9900000000002</v>
      </c>
      <c r="R404" s="41">
        <v>2162.36</v>
      </c>
      <c r="S404" s="41">
        <v>2070.38</v>
      </c>
      <c r="T404" s="41">
        <v>2058.6600000000003</v>
      </c>
      <c r="U404" s="41">
        <v>2077.23</v>
      </c>
      <c r="V404" s="41">
        <v>2153.61</v>
      </c>
      <c r="W404" s="41">
        <v>2200.3200000000002</v>
      </c>
      <c r="X404" s="41">
        <v>2052.5100000000002</v>
      </c>
      <c r="Y404" s="41">
        <v>1827.55</v>
      </c>
    </row>
    <row r="405" spans="1:25" x14ac:dyDescent="0.2">
      <c r="A405" s="33">
        <v>29</v>
      </c>
      <c r="B405" s="41">
        <v>1671.64</v>
      </c>
      <c r="C405" s="41">
        <v>1601.78</v>
      </c>
      <c r="D405" s="41">
        <v>1539.9599999999998</v>
      </c>
      <c r="E405" s="41">
        <v>1513.1899999999998</v>
      </c>
      <c r="F405" s="41">
        <v>1550.82</v>
      </c>
      <c r="G405" s="41">
        <v>1633.1499999999999</v>
      </c>
      <c r="H405" s="41">
        <v>1755.33</v>
      </c>
      <c r="I405" s="41">
        <v>1873.32</v>
      </c>
      <c r="J405" s="41">
        <v>1971.5599999999997</v>
      </c>
      <c r="K405" s="41">
        <v>2158.48</v>
      </c>
      <c r="L405" s="41">
        <v>2084.06</v>
      </c>
      <c r="M405" s="41">
        <v>2072.6800000000003</v>
      </c>
      <c r="N405" s="41">
        <v>2076.21</v>
      </c>
      <c r="O405" s="41">
        <v>2085.8200000000002</v>
      </c>
      <c r="P405" s="41">
        <v>2137.4</v>
      </c>
      <c r="Q405" s="41">
        <v>2074.06</v>
      </c>
      <c r="R405" s="41">
        <v>2084.6600000000003</v>
      </c>
      <c r="S405" s="41">
        <v>2057.48</v>
      </c>
      <c r="T405" s="41">
        <v>2047.39</v>
      </c>
      <c r="U405" s="41">
        <v>2074.5</v>
      </c>
      <c r="V405" s="41">
        <v>2066.94</v>
      </c>
      <c r="W405" s="41">
        <v>2121.6000000000004</v>
      </c>
      <c r="X405" s="41">
        <v>1886.78</v>
      </c>
      <c r="Y405" s="41">
        <v>1749.49</v>
      </c>
    </row>
    <row r="406" spans="1:25" x14ac:dyDescent="0.2">
      <c r="A406" s="40">
        <v>30</v>
      </c>
      <c r="B406" s="41">
        <v>1597.3799999999999</v>
      </c>
      <c r="C406" s="41">
        <v>1531.6899999999998</v>
      </c>
      <c r="D406" s="41">
        <v>1504.6699999999998</v>
      </c>
      <c r="E406" s="41">
        <v>1496.27</v>
      </c>
      <c r="F406" s="41">
        <v>1506.36</v>
      </c>
      <c r="G406" s="41">
        <v>1582.2</v>
      </c>
      <c r="H406" s="41">
        <v>1731.7299999999998</v>
      </c>
      <c r="I406" s="41">
        <v>1776.8300000000002</v>
      </c>
      <c r="J406" s="41">
        <v>1848.2899999999997</v>
      </c>
      <c r="K406" s="41">
        <v>2062.65</v>
      </c>
      <c r="L406" s="41">
        <v>2089.9300000000003</v>
      </c>
      <c r="M406" s="41">
        <v>2063.67</v>
      </c>
      <c r="N406" s="41">
        <v>2005.1200000000001</v>
      </c>
      <c r="O406" s="41">
        <v>2047.8999999999999</v>
      </c>
      <c r="P406" s="41">
        <v>2060.7000000000003</v>
      </c>
      <c r="Q406" s="41">
        <v>2048.06</v>
      </c>
      <c r="R406" s="41">
        <v>1999.61</v>
      </c>
      <c r="S406" s="41">
        <v>1945.9799999999998</v>
      </c>
      <c r="T406" s="41">
        <v>1983.22</v>
      </c>
      <c r="U406" s="41">
        <v>2041.16</v>
      </c>
      <c r="V406" s="41">
        <v>2069.77</v>
      </c>
      <c r="W406" s="41">
        <v>2116.8500000000004</v>
      </c>
      <c r="X406" s="41">
        <v>1959.05</v>
      </c>
      <c r="Y406" s="41">
        <v>1772.3500000000001</v>
      </c>
    </row>
    <row r="407" spans="1:25" x14ac:dyDescent="0.2">
      <c r="A407" s="33">
        <v>31</v>
      </c>
      <c r="B407" s="41">
        <v>1687.68</v>
      </c>
      <c r="C407" s="41">
        <v>1585.24</v>
      </c>
      <c r="D407" s="41">
        <v>1569.22</v>
      </c>
      <c r="E407" s="41">
        <v>1550.51</v>
      </c>
      <c r="F407" s="41">
        <v>1538.9599999999998</v>
      </c>
      <c r="G407" s="41">
        <v>1571.7</v>
      </c>
      <c r="H407" s="41">
        <v>1646.55</v>
      </c>
      <c r="I407" s="41">
        <v>1740.51</v>
      </c>
      <c r="J407" s="41">
        <v>2039.34</v>
      </c>
      <c r="K407" s="41">
        <v>2113.1000000000004</v>
      </c>
      <c r="L407" s="41">
        <v>2105.2200000000003</v>
      </c>
      <c r="M407" s="41">
        <v>2121.09</v>
      </c>
      <c r="N407" s="41">
        <v>2086.6400000000003</v>
      </c>
      <c r="O407" s="41">
        <v>2144.2200000000003</v>
      </c>
      <c r="P407" s="41">
        <v>2125.96</v>
      </c>
      <c r="Q407" s="41">
        <v>2097.0800000000004</v>
      </c>
      <c r="R407" s="41">
        <v>2111.5300000000002</v>
      </c>
      <c r="S407" s="41">
        <v>2123.94</v>
      </c>
      <c r="T407" s="41">
        <v>2094.42</v>
      </c>
      <c r="U407" s="41">
        <v>2110.2000000000003</v>
      </c>
      <c r="V407" s="41">
        <v>2149.7800000000002</v>
      </c>
      <c r="W407" s="41">
        <v>2131.46</v>
      </c>
      <c r="X407" s="41">
        <v>2052.92</v>
      </c>
      <c r="Y407" s="41">
        <v>1778.16</v>
      </c>
    </row>
    <row r="410" spans="1:25" ht="12.75" customHeight="1" x14ac:dyDescent="0.2">
      <c r="A410" s="127" t="s">
        <v>81</v>
      </c>
      <c r="B410" s="129" t="s">
        <v>117</v>
      </c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</row>
    <row r="411" spans="1:25" x14ac:dyDescent="0.2">
      <c r="A411" s="128"/>
      <c r="B411" s="38" t="s">
        <v>83</v>
      </c>
      <c r="C411" s="38" t="s">
        <v>84</v>
      </c>
      <c r="D411" s="38" t="s">
        <v>85</v>
      </c>
      <c r="E411" s="38" t="s">
        <v>86</v>
      </c>
      <c r="F411" s="39" t="s">
        <v>87</v>
      </c>
      <c r="G411" s="38" t="s">
        <v>88</v>
      </c>
      <c r="H411" s="38" t="s">
        <v>89</v>
      </c>
      <c r="I411" s="38" t="s">
        <v>90</v>
      </c>
      <c r="J411" s="38" t="s">
        <v>91</v>
      </c>
      <c r="K411" s="38" t="s">
        <v>92</v>
      </c>
      <c r="L411" s="38" t="s">
        <v>93</v>
      </c>
      <c r="M411" s="38" t="s">
        <v>94</v>
      </c>
      <c r="N411" s="38" t="s">
        <v>95</v>
      </c>
      <c r="O411" s="38" t="s">
        <v>96</v>
      </c>
      <c r="P411" s="38" t="s">
        <v>97</v>
      </c>
      <c r="Q411" s="38" t="s">
        <v>98</v>
      </c>
      <c r="R411" s="38" t="s">
        <v>99</v>
      </c>
      <c r="S411" s="38" t="s">
        <v>100</v>
      </c>
      <c r="T411" s="38" t="s">
        <v>101</v>
      </c>
      <c r="U411" s="38" t="s">
        <v>102</v>
      </c>
      <c r="V411" s="38" t="s">
        <v>103</v>
      </c>
      <c r="W411" s="38" t="s">
        <v>104</v>
      </c>
      <c r="X411" s="38" t="s">
        <v>105</v>
      </c>
      <c r="Y411" s="38" t="s">
        <v>106</v>
      </c>
    </row>
    <row r="412" spans="1:25" x14ac:dyDescent="0.2">
      <c r="A412" s="40">
        <v>1</v>
      </c>
      <c r="B412" s="41">
        <v>2370.4100000000003</v>
      </c>
      <c r="C412" s="41">
        <v>2266.2800000000002</v>
      </c>
      <c r="D412" s="41">
        <v>2213.31</v>
      </c>
      <c r="E412" s="41">
        <v>2181.9700000000003</v>
      </c>
      <c r="F412" s="41">
        <v>2183.4500000000003</v>
      </c>
      <c r="G412" s="41">
        <v>2242.6800000000003</v>
      </c>
      <c r="H412" s="41">
        <v>2378.9</v>
      </c>
      <c r="I412" s="41">
        <v>2486.8300000000004</v>
      </c>
      <c r="J412" s="41">
        <v>2533.8000000000002</v>
      </c>
      <c r="K412" s="41">
        <v>2686.7000000000003</v>
      </c>
      <c r="L412" s="41">
        <v>2730.8500000000004</v>
      </c>
      <c r="M412" s="41">
        <v>2734.59</v>
      </c>
      <c r="N412" s="41">
        <v>2707.69</v>
      </c>
      <c r="O412" s="41">
        <v>2722.1000000000004</v>
      </c>
      <c r="P412" s="41">
        <v>2850.6800000000003</v>
      </c>
      <c r="Q412" s="41">
        <v>2824.84</v>
      </c>
      <c r="R412" s="41">
        <v>2786.28</v>
      </c>
      <c r="S412" s="41">
        <v>2739.8</v>
      </c>
      <c r="T412" s="41">
        <v>2714.51</v>
      </c>
      <c r="U412" s="41">
        <v>2682.6600000000003</v>
      </c>
      <c r="V412" s="41">
        <v>2713.67</v>
      </c>
      <c r="W412" s="41">
        <v>2840.96</v>
      </c>
      <c r="X412" s="41">
        <v>2776.13</v>
      </c>
      <c r="Y412" s="41">
        <v>2573.0400000000004</v>
      </c>
    </row>
    <row r="413" spans="1:25" x14ac:dyDescent="0.2">
      <c r="A413" s="40">
        <v>2</v>
      </c>
      <c r="B413" s="41">
        <v>2381.7900000000004</v>
      </c>
      <c r="C413" s="41">
        <v>2223.0700000000002</v>
      </c>
      <c r="D413" s="41">
        <v>2160</v>
      </c>
      <c r="E413" s="41">
        <v>2129.34</v>
      </c>
      <c r="F413" s="41">
        <v>2139.1800000000003</v>
      </c>
      <c r="G413" s="41">
        <v>2206.04</v>
      </c>
      <c r="H413" s="41">
        <v>2302.6200000000003</v>
      </c>
      <c r="I413" s="41">
        <v>2393.1400000000003</v>
      </c>
      <c r="J413" s="41">
        <v>2483.21</v>
      </c>
      <c r="K413" s="41">
        <v>2576.0300000000002</v>
      </c>
      <c r="L413" s="41">
        <v>2600.9300000000003</v>
      </c>
      <c r="M413" s="41">
        <v>2676.26</v>
      </c>
      <c r="N413" s="41">
        <v>2662.8300000000004</v>
      </c>
      <c r="O413" s="41">
        <v>2659.9</v>
      </c>
      <c r="P413" s="41">
        <v>2701.84</v>
      </c>
      <c r="Q413" s="41">
        <v>2671.3</v>
      </c>
      <c r="R413" s="41">
        <v>2620.6200000000003</v>
      </c>
      <c r="S413" s="41">
        <v>2575.8500000000004</v>
      </c>
      <c r="T413" s="41">
        <v>2575.2600000000002</v>
      </c>
      <c r="U413" s="41">
        <v>2536.3100000000004</v>
      </c>
      <c r="V413" s="41">
        <v>2561.21</v>
      </c>
      <c r="W413" s="41">
        <v>2658.4900000000002</v>
      </c>
      <c r="X413" s="41">
        <v>2659.7000000000003</v>
      </c>
      <c r="Y413" s="41">
        <v>2590.3000000000002</v>
      </c>
    </row>
    <row r="414" spans="1:25" x14ac:dyDescent="0.2">
      <c r="A414" s="33">
        <v>3</v>
      </c>
      <c r="B414" s="41">
        <v>2532.23</v>
      </c>
      <c r="C414" s="41">
        <v>2329.15</v>
      </c>
      <c r="D414" s="41">
        <v>2228.9100000000003</v>
      </c>
      <c r="E414" s="41">
        <v>2170.84</v>
      </c>
      <c r="F414" s="41">
        <v>2143</v>
      </c>
      <c r="G414" s="41">
        <v>2156.4300000000003</v>
      </c>
      <c r="H414" s="41">
        <v>2246.59</v>
      </c>
      <c r="I414" s="41">
        <v>2392.34</v>
      </c>
      <c r="J414" s="41">
        <v>2584.4100000000003</v>
      </c>
      <c r="K414" s="41">
        <v>2663.3300000000004</v>
      </c>
      <c r="L414" s="41">
        <v>2627.6200000000003</v>
      </c>
      <c r="M414" s="41">
        <v>2642.7200000000003</v>
      </c>
      <c r="N414" s="41">
        <v>2651.57</v>
      </c>
      <c r="O414" s="41">
        <v>2655.92</v>
      </c>
      <c r="P414" s="41">
        <v>2679.19</v>
      </c>
      <c r="Q414" s="41">
        <v>2659.38</v>
      </c>
      <c r="R414" s="41">
        <v>2671.9100000000003</v>
      </c>
      <c r="S414" s="41">
        <v>2692.4500000000003</v>
      </c>
      <c r="T414" s="41">
        <v>2711.59</v>
      </c>
      <c r="U414" s="41">
        <v>2680.94</v>
      </c>
      <c r="V414" s="41">
        <v>2667.3300000000004</v>
      </c>
      <c r="W414" s="41">
        <v>2691.92</v>
      </c>
      <c r="X414" s="41">
        <v>2720.44</v>
      </c>
      <c r="Y414" s="41">
        <v>2539.5500000000002</v>
      </c>
    </row>
    <row r="415" spans="1:25" x14ac:dyDescent="0.2">
      <c r="A415" s="40">
        <v>4</v>
      </c>
      <c r="B415" s="41">
        <v>2537.0400000000004</v>
      </c>
      <c r="C415" s="41">
        <v>2277.81</v>
      </c>
      <c r="D415" s="41">
        <v>2195.02</v>
      </c>
      <c r="E415" s="41">
        <v>2115.98</v>
      </c>
      <c r="F415" s="41">
        <v>2104.5700000000002</v>
      </c>
      <c r="G415" s="41">
        <v>2098.36</v>
      </c>
      <c r="H415" s="41">
        <v>2229.56</v>
      </c>
      <c r="I415" s="41">
        <v>2306.94</v>
      </c>
      <c r="J415" s="41">
        <v>2537.3100000000004</v>
      </c>
      <c r="K415" s="41">
        <v>2630.8100000000004</v>
      </c>
      <c r="L415" s="41">
        <v>2614.38</v>
      </c>
      <c r="M415" s="41">
        <v>2648.8900000000003</v>
      </c>
      <c r="N415" s="41">
        <v>2637.3</v>
      </c>
      <c r="O415" s="41">
        <v>2622.88</v>
      </c>
      <c r="P415" s="41">
        <v>2620.1800000000003</v>
      </c>
      <c r="Q415" s="41">
        <v>2616.2400000000002</v>
      </c>
      <c r="R415" s="41">
        <v>2604.2400000000002</v>
      </c>
      <c r="S415" s="41">
        <v>2607.11</v>
      </c>
      <c r="T415" s="41">
        <v>2610.2600000000002</v>
      </c>
      <c r="U415" s="41">
        <v>2615</v>
      </c>
      <c r="V415" s="41">
        <v>2615</v>
      </c>
      <c r="W415" s="41">
        <v>2609.38</v>
      </c>
      <c r="X415" s="41">
        <v>2672.36</v>
      </c>
      <c r="Y415" s="41">
        <v>2395.34</v>
      </c>
    </row>
    <row r="416" spans="1:25" x14ac:dyDescent="0.2">
      <c r="A416" s="33">
        <v>5</v>
      </c>
      <c r="B416" s="41">
        <v>2285.5800000000004</v>
      </c>
      <c r="C416" s="41">
        <v>2217.21</v>
      </c>
      <c r="D416" s="41">
        <v>2148.46</v>
      </c>
      <c r="E416" s="41">
        <v>2109.5</v>
      </c>
      <c r="F416" s="41">
        <v>2097.84</v>
      </c>
      <c r="G416" s="41">
        <v>2168.92</v>
      </c>
      <c r="H416" s="41">
        <v>2229.2000000000003</v>
      </c>
      <c r="I416" s="41">
        <v>2408.2800000000002</v>
      </c>
      <c r="J416" s="41">
        <v>2514.7900000000004</v>
      </c>
      <c r="K416" s="41">
        <v>2652.57</v>
      </c>
      <c r="L416" s="41">
        <v>2636.25</v>
      </c>
      <c r="M416" s="41">
        <v>2645.6200000000003</v>
      </c>
      <c r="N416" s="41">
        <v>2601.75</v>
      </c>
      <c r="O416" s="41">
        <v>2626.7900000000004</v>
      </c>
      <c r="P416" s="41">
        <v>2691.32</v>
      </c>
      <c r="Q416" s="41">
        <v>2665.3500000000004</v>
      </c>
      <c r="R416" s="41">
        <v>2594.9100000000003</v>
      </c>
      <c r="S416" s="41">
        <v>2564.1600000000003</v>
      </c>
      <c r="T416" s="41">
        <v>2547.7200000000003</v>
      </c>
      <c r="U416" s="41">
        <v>2535.0800000000004</v>
      </c>
      <c r="V416" s="41">
        <v>2507.3200000000002</v>
      </c>
      <c r="W416" s="41">
        <v>2567.6200000000003</v>
      </c>
      <c r="X416" s="41">
        <v>2595.38</v>
      </c>
      <c r="Y416" s="41">
        <v>2237.77</v>
      </c>
    </row>
    <row r="417" spans="1:25" x14ac:dyDescent="0.2">
      <c r="A417" s="40">
        <v>6</v>
      </c>
      <c r="B417" s="41">
        <v>2212.48</v>
      </c>
      <c r="C417" s="41">
        <v>2110.1000000000004</v>
      </c>
      <c r="D417" s="41">
        <v>2046.48</v>
      </c>
      <c r="E417" s="41">
        <v>2040.1299999999999</v>
      </c>
      <c r="F417" s="41">
        <v>2030.58</v>
      </c>
      <c r="G417" s="41">
        <v>2122.75</v>
      </c>
      <c r="H417" s="41">
        <v>2147.59</v>
      </c>
      <c r="I417" s="41">
        <v>2399.94</v>
      </c>
      <c r="J417" s="41">
        <v>2473.0500000000002</v>
      </c>
      <c r="K417" s="41">
        <v>2578.71</v>
      </c>
      <c r="L417" s="41">
        <v>2595.59</v>
      </c>
      <c r="M417" s="41">
        <v>2586.67</v>
      </c>
      <c r="N417" s="41">
        <v>2570.5500000000002</v>
      </c>
      <c r="O417" s="41">
        <v>2577.0600000000004</v>
      </c>
      <c r="P417" s="41">
        <v>2593.2200000000003</v>
      </c>
      <c r="Q417" s="41">
        <v>2569.3700000000003</v>
      </c>
      <c r="R417" s="41">
        <v>2579.2400000000002</v>
      </c>
      <c r="S417" s="41">
        <v>2558</v>
      </c>
      <c r="T417" s="41">
        <v>2554.2600000000002</v>
      </c>
      <c r="U417" s="41">
        <v>2551.0600000000004</v>
      </c>
      <c r="V417" s="41">
        <v>2558.2200000000003</v>
      </c>
      <c r="W417" s="41">
        <v>2593.7800000000002</v>
      </c>
      <c r="X417" s="41">
        <v>2602.2900000000004</v>
      </c>
      <c r="Y417" s="41">
        <v>2388.1400000000003</v>
      </c>
    </row>
    <row r="418" spans="1:25" x14ac:dyDescent="0.2">
      <c r="A418" s="33">
        <v>7</v>
      </c>
      <c r="B418" s="41">
        <v>2279.9900000000002</v>
      </c>
      <c r="C418" s="41">
        <v>2173.8900000000003</v>
      </c>
      <c r="D418" s="41">
        <v>2086.25</v>
      </c>
      <c r="E418" s="41">
        <v>2045.2099999999998</v>
      </c>
      <c r="F418" s="41">
        <v>2053.83</v>
      </c>
      <c r="G418" s="41">
        <v>2183.63</v>
      </c>
      <c r="H418" s="41">
        <v>2235.6000000000004</v>
      </c>
      <c r="I418" s="41">
        <v>2402.6400000000003</v>
      </c>
      <c r="J418" s="41">
        <v>2538.1200000000003</v>
      </c>
      <c r="K418" s="41">
        <v>2616.9100000000003</v>
      </c>
      <c r="L418" s="41">
        <v>2643.13</v>
      </c>
      <c r="M418" s="41">
        <v>2629.1400000000003</v>
      </c>
      <c r="N418" s="41">
        <v>2595.34</v>
      </c>
      <c r="O418" s="41">
        <v>2615.4100000000003</v>
      </c>
      <c r="P418" s="41">
        <v>2633.59</v>
      </c>
      <c r="Q418" s="41">
        <v>2601.4</v>
      </c>
      <c r="R418" s="41">
        <v>2575.1200000000003</v>
      </c>
      <c r="S418" s="41">
        <v>2561.96</v>
      </c>
      <c r="T418" s="41">
        <v>2563.94</v>
      </c>
      <c r="U418" s="41">
        <v>2568.2800000000002</v>
      </c>
      <c r="V418" s="41">
        <v>2583.7400000000002</v>
      </c>
      <c r="W418" s="41">
        <v>2603.98</v>
      </c>
      <c r="X418" s="41">
        <v>2565.4100000000003</v>
      </c>
      <c r="Y418" s="41">
        <v>2394.0300000000002</v>
      </c>
    </row>
    <row r="419" spans="1:25" x14ac:dyDescent="0.2">
      <c r="A419" s="40">
        <v>8</v>
      </c>
      <c r="B419" s="41">
        <v>2350.6400000000003</v>
      </c>
      <c r="C419" s="41">
        <v>2213.7200000000003</v>
      </c>
      <c r="D419" s="41">
        <v>2156.9300000000003</v>
      </c>
      <c r="E419" s="41">
        <v>2136.11</v>
      </c>
      <c r="F419" s="41">
        <v>2128.83</v>
      </c>
      <c r="G419" s="41">
        <v>2171.34</v>
      </c>
      <c r="H419" s="41">
        <v>2235.9</v>
      </c>
      <c r="I419" s="41">
        <v>2375.8300000000004</v>
      </c>
      <c r="J419" s="41">
        <v>2552.6000000000004</v>
      </c>
      <c r="K419" s="41">
        <v>2619.8100000000004</v>
      </c>
      <c r="L419" s="41">
        <v>2647.3900000000003</v>
      </c>
      <c r="M419" s="41">
        <v>2638.8900000000003</v>
      </c>
      <c r="N419" s="41">
        <v>2604.0400000000004</v>
      </c>
      <c r="O419" s="41">
        <v>2646.6000000000004</v>
      </c>
      <c r="P419" s="41">
        <v>2667.9100000000003</v>
      </c>
      <c r="Q419" s="41">
        <v>2649.1000000000004</v>
      </c>
      <c r="R419" s="41">
        <v>2640.8700000000003</v>
      </c>
      <c r="S419" s="41">
        <v>2602.5400000000004</v>
      </c>
      <c r="T419" s="41">
        <v>2595.65</v>
      </c>
      <c r="U419" s="41">
        <v>2576.0600000000004</v>
      </c>
      <c r="V419" s="41">
        <v>2559.7600000000002</v>
      </c>
      <c r="W419" s="41">
        <v>2600.34</v>
      </c>
      <c r="X419" s="41">
        <v>2604.8200000000002</v>
      </c>
      <c r="Y419" s="41">
        <v>2397.5100000000002</v>
      </c>
    </row>
    <row r="420" spans="1:25" x14ac:dyDescent="0.2">
      <c r="A420" s="33">
        <v>9</v>
      </c>
      <c r="B420" s="41">
        <v>2197.94</v>
      </c>
      <c r="C420" s="41">
        <v>2105.88</v>
      </c>
      <c r="D420" s="41">
        <v>2070.5100000000002</v>
      </c>
      <c r="E420" s="41">
        <v>2054.27</v>
      </c>
      <c r="F420" s="41">
        <v>2044.11</v>
      </c>
      <c r="G420" s="41">
        <v>2106.3200000000002</v>
      </c>
      <c r="H420" s="41">
        <v>2213</v>
      </c>
      <c r="I420" s="41">
        <v>2332.2400000000002</v>
      </c>
      <c r="J420" s="41">
        <v>2507.0600000000004</v>
      </c>
      <c r="K420" s="41">
        <v>2628.7000000000003</v>
      </c>
      <c r="L420" s="41">
        <v>2690.75</v>
      </c>
      <c r="M420" s="41">
        <v>2670.9300000000003</v>
      </c>
      <c r="N420" s="41">
        <v>2602.19</v>
      </c>
      <c r="O420" s="41">
        <v>2613.9100000000003</v>
      </c>
      <c r="P420" s="41">
        <v>2652.57</v>
      </c>
      <c r="Q420" s="41">
        <v>2601.2200000000003</v>
      </c>
      <c r="R420" s="41">
        <v>2587.8200000000002</v>
      </c>
      <c r="S420" s="41">
        <v>2566.0400000000004</v>
      </c>
      <c r="T420" s="41">
        <v>2557.15</v>
      </c>
      <c r="U420" s="41">
        <v>2551.5700000000002</v>
      </c>
      <c r="V420" s="41">
        <v>2568.6400000000003</v>
      </c>
      <c r="W420" s="41">
        <v>2619.02</v>
      </c>
      <c r="X420" s="41">
        <v>2648.5600000000004</v>
      </c>
      <c r="Y420" s="41">
        <v>2422.17</v>
      </c>
    </row>
    <row r="421" spans="1:25" x14ac:dyDescent="0.2">
      <c r="A421" s="40">
        <v>10</v>
      </c>
      <c r="B421" s="41">
        <v>2280.7400000000002</v>
      </c>
      <c r="C421" s="41">
        <v>2211.8200000000002</v>
      </c>
      <c r="D421" s="41">
        <v>2165.84</v>
      </c>
      <c r="E421" s="41">
        <v>2148.7000000000003</v>
      </c>
      <c r="F421" s="41">
        <v>2134.67</v>
      </c>
      <c r="G421" s="41">
        <v>2152.7800000000002</v>
      </c>
      <c r="H421" s="41">
        <v>2242.79</v>
      </c>
      <c r="I421" s="41">
        <v>2379.1000000000004</v>
      </c>
      <c r="J421" s="41">
        <v>2654.4</v>
      </c>
      <c r="K421" s="41">
        <v>2827.3500000000004</v>
      </c>
      <c r="L421" s="41">
        <v>2902.8</v>
      </c>
      <c r="M421" s="41">
        <v>2915.3500000000004</v>
      </c>
      <c r="N421" s="41">
        <v>2889.5800000000004</v>
      </c>
      <c r="O421" s="41">
        <v>2869.2400000000002</v>
      </c>
      <c r="P421" s="41">
        <v>2898.5800000000004</v>
      </c>
      <c r="Q421" s="41">
        <v>2884.94</v>
      </c>
      <c r="R421" s="41">
        <v>2875.23</v>
      </c>
      <c r="S421" s="41">
        <v>2757.0800000000004</v>
      </c>
      <c r="T421" s="41">
        <v>2748.65</v>
      </c>
      <c r="U421" s="41">
        <v>2703.02</v>
      </c>
      <c r="V421" s="41">
        <v>2762.53</v>
      </c>
      <c r="W421" s="41">
        <v>2860.5800000000004</v>
      </c>
      <c r="X421" s="41">
        <v>2733.9700000000003</v>
      </c>
      <c r="Y421" s="41">
        <v>2527.23</v>
      </c>
    </row>
    <row r="422" spans="1:25" x14ac:dyDescent="0.2">
      <c r="A422" s="33">
        <v>11</v>
      </c>
      <c r="B422" s="41">
        <v>2262.4700000000003</v>
      </c>
      <c r="C422" s="41">
        <v>2170.6400000000003</v>
      </c>
      <c r="D422" s="41">
        <v>2132.3700000000003</v>
      </c>
      <c r="E422" s="41">
        <v>2073.4700000000003</v>
      </c>
      <c r="F422" s="41">
        <v>2046.04</v>
      </c>
      <c r="G422" s="41">
        <v>1990.3</v>
      </c>
      <c r="H422" s="41">
        <v>2101.77</v>
      </c>
      <c r="I422" s="41">
        <v>2113.29</v>
      </c>
      <c r="J422" s="41">
        <v>2396.0400000000004</v>
      </c>
      <c r="K422" s="41">
        <v>2609.4500000000003</v>
      </c>
      <c r="L422" s="41">
        <v>2618.4300000000003</v>
      </c>
      <c r="M422" s="41">
        <v>2621.8100000000004</v>
      </c>
      <c r="N422" s="41">
        <v>2618.0800000000004</v>
      </c>
      <c r="O422" s="41">
        <v>2632.25</v>
      </c>
      <c r="P422" s="41">
        <v>2630.48</v>
      </c>
      <c r="Q422" s="41">
        <v>2634.59</v>
      </c>
      <c r="R422" s="41">
        <v>2608.27</v>
      </c>
      <c r="S422" s="41">
        <v>2596.3500000000004</v>
      </c>
      <c r="T422" s="41">
        <v>2624.1800000000003</v>
      </c>
      <c r="U422" s="41">
        <v>2627.8900000000003</v>
      </c>
      <c r="V422" s="41">
        <v>2687.8700000000003</v>
      </c>
      <c r="W422" s="41">
        <v>2714.73</v>
      </c>
      <c r="X422" s="41">
        <v>2688.7900000000004</v>
      </c>
      <c r="Y422" s="41">
        <v>2394.1200000000003</v>
      </c>
    </row>
    <row r="423" spans="1:25" x14ac:dyDescent="0.2">
      <c r="A423" s="40">
        <v>12</v>
      </c>
      <c r="B423" s="41">
        <v>2221.04</v>
      </c>
      <c r="C423" s="41">
        <v>2139.65</v>
      </c>
      <c r="D423" s="41">
        <v>2091.84</v>
      </c>
      <c r="E423" s="41">
        <v>2068.8900000000003</v>
      </c>
      <c r="F423" s="41">
        <v>2058.2400000000002</v>
      </c>
      <c r="G423" s="41">
        <v>2133.3700000000003</v>
      </c>
      <c r="H423" s="41">
        <v>2258.3500000000004</v>
      </c>
      <c r="I423" s="41">
        <v>2413.27</v>
      </c>
      <c r="J423" s="41">
        <v>2605.7400000000002</v>
      </c>
      <c r="K423" s="41">
        <v>2649.98</v>
      </c>
      <c r="L423" s="41">
        <v>2701.46</v>
      </c>
      <c r="M423" s="41">
        <v>2674.15</v>
      </c>
      <c r="N423" s="41">
        <v>2659.77</v>
      </c>
      <c r="O423" s="41">
        <v>2540.46</v>
      </c>
      <c r="P423" s="41">
        <v>2840.17</v>
      </c>
      <c r="Q423" s="41">
        <v>2497.1200000000003</v>
      </c>
      <c r="R423" s="41">
        <v>2478.2400000000002</v>
      </c>
      <c r="S423" s="41">
        <v>2622.4900000000002</v>
      </c>
      <c r="T423" s="41">
        <v>2615.6000000000004</v>
      </c>
      <c r="U423" s="41">
        <v>2617.25</v>
      </c>
      <c r="V423" s="41">
        <v>2638.44</v>
      </c>
      <c r="W423" s="41">
        <v>2864.65</v>
      </c>
      <c r="X423" s="41">
        <v>2720.48</v>
      </c>
      <c r="Y423" s="41">
        <v>2447.98</v>
      </c>
    </row>
    <row r="424" spans="1:25" x14ac:dyDescent="0.2">
      <c r="A424" s="33">
        <v>13</v>
      </c>
      <c r="B424" s="41">
        <v>2176.73</v>
      </c>
      <c r="C424" s="41">
        <v>2143.42</v>
      </c>
      <c r="D424" s="41">
        <v>2103.58</v>
      </c>
      <c r="E424" s="41">
        <v>2075.4300000000003</v>
      </c>
      <c r="F424" s="41">
        <v>2065.21</v>
      </c>
      <c r="G424" s="41">
        <v>2142.8200000000002</v>
      </c>
      <c r="H424" s="41">
        <v>2268.65</v>
      </c>
      <c r="I424" s="41">
        <v>2406.65</v>
      </c>
      <c r="J424" s="41">
        <v>2584.6800000000003</v>
      </c>
      <c r="K424" s="41">
        <v>2639.8100000000004</v>
      </c>
      <c r="L424" s="41">
        <v>2774.6800000000003</v>
      </c>
      <c r="M424" s="41">
        <v>2793.27</v>
      </c>
      <c r="N424" s="41">
        <v>2588.5700000000002</v>
      </c>
      <c r="O424" s="41">
        <v>2590.5700000000002</v>
      </c>
      <c r="P424" s="41">
        <v>2639.23</v>
      </c>
      <c r="Q424" s="41">
        <v>2604.4500000000003</v>
      </c>
      <c r="R424" s="41">
        <v>2619.4</v>
      </c>
      <c r="S424" s="41">
        <v>2603.3700000000003</v>
      </c>
      <c r="T424" s="41">
        <v>2600.9100000000003</v>
      </c>
      <c r="U424" s="41">
        <v>2598.17</v>
      </c>
      <c r="V424" s="41">
        <v>2603.59</v>
      </c>
      <c r="W424" s="41">
        <v>2815.7000000000003</v>
      </c>
      <c r="X424" s="41">
        <v>2685.02</v>
      </c>
      <c r="Y424" s="41">
        <v>2395.8500000000004</v>
      </c>
    </row>
    <row r="425" spans="1:25" x14ac:dyDescent="0.2">
      <c r="A425" s="40">
        <v>14</v>
      </c>
      <c r="B425" s="41">
        <v>2265.25</v>
      </c>
      <c r="C425" s="41">
        <v>2138.8200000000002</v>
      </c>
      <c r="D425" s="41">
        <v>2104.3700000000003</v>
      </c>
      <c r="E425" s="41">
        <v>2068.5</v>
      </c>
      <c r="F425" s="41">
        <v>2064.1400000000003</v>
      </c>
      <c r="G425" s="41">
        <v>2142.2400000000002</v>
      </c>
      <c r="H425" s="41">
        <v>2302.21</v>
      </c>
      <c r="I425" s="41">
        <v>2504.71</v>
      </c>
      <c r="J425" s="41">
        <v>2590.02</v>
      </c>
      <c r="K425" s="41">
        <v>2647.27</v>
      </c>
      <c r="L425" s="41">
        <v>2656.4300000000003</v>
      </c>
      <c r="M425" s="41">
        <v>2664.5800000000004</v>
      </c>
      <c r="N425" s="41">
        <v>2635.5600000000004</v>
      </c>
      <c r="O425" s="41">
        <v>2740.9500000000003</v>
      </c>
      <c r="P425" s="41">
        <v>2995.63</v>
      </c>
      <c r="Q425" s="41">
        <v>2840.9100000000003</v>
      </c>
      <c r="R425" s="41">
        <v>2623.2000000000003</v>
      </c>
      <c r="S425" s="41">
        <v>2534</v>
      </c>
      <c r="T425" s="41">
        <v>2604.69</v>
      </c>
      <c r="U425" s="41">
        <v>2616.23</v>
      </c>
      <c r="V425" s="41">
        <v>2624.6600000000003</v>
      </c>
      <c r="W425" s="41">
        <v>2853.8300000000004</v>
      </c>
      <c r="X425" s="41">
        <v>2709.84</v>
      </c>
      <c r="Y425" s="41">
        <v>2556.52</v>
      </c>
    </row>
    <row r="426" spans="1:25" x14ac:dyDescent="0.2">
      <c r="A426" s="33">
        <v>15</v>
      </c>
      <c r="B426" s="41">
        <v>2276.3700000000003</v>
      </c>
      <c r="C426" s="41">
        <v>2195.15</v>
      </c>
      <c r="D426" s="41">
        <v>2142.4700000000003</v>
      </c>
      <c r="E426" s="41">
        <v>2109.81</v>
      </c>
      <c r="F426" s="41">
        <v>2128.4100000000003</v>
      </c>
      <c r="G426" s="41">
        <v>2177.42</v>
      </c>
      <c r="H426" s="41">
        <v>2269.4900000000002</v>
      </c>
      <c r="I426" s="41">
        <v>2456.73</v>
      </c>
      <c r="J426" s="41">
        <v>2576.7000000000003</v>
      </c>
      <c r="K426" s="41">
        <v>2730.6000000000004</v>
      </c>
      <c r="L426" s="41">
        <v>2763.1600000000003</v>
      </c>
      <c r="M426" s="41">
        <v>2752.2900000000004</v>
      </c>
      <c r="N426" s="41">
        <v>2723.23</v>
      </c>
      <c r="O426" s="41">
        <v>2763.17</v>
      </c>
      <c r="P426" s="41">
        <v>2828.78</v>
      </c>
      <c r="Q426" s="41">
        <v>2796.51</v>
      </c>
      <c r="R426" s="41">
        <v>2759.88</v>
      </c>
      <c r="S426" s="41">
        <v>2742.9700000000003</v>
      </c>
      <c r="T426" s="41">
        <v>2705.8700000000003</v>
      </c>
      <c r="U426" s="41">
        <v>2701.75</v>
      </c>
      <c r="V426" s="41">
        <v>2778.0600000000004</v>
      </c>
      <c r="W426" s="41">
        <v>2853.88</v>
      </c>
      <c r="X426" s="41">
        <v>2697.17</v>
      </c>
      <c r="Y426" s="41">
        <v>2398.3900000000003</v>
      </c>
    </row>
    <row r="427" spans="1:25" x14ac:dyDescent="0.2">
      <c r="A427" s="40">
        <v>16</v>
      </c>
      <c r="B427" s="41">
        <v>2210.0700000000002</v>
      </c>
      <c r="C427" s="41">
        <v>2126.13</v>
      </c>
      <c r="D427" s="41">
        <v>2054.6400000000003</v>
      </c>
      <c r="E427" s="41">
        <v>1968.2</v>
      </c>
      <c r="F427" s="41">
        <v>2039.2099999999998</v>
      </c>
      <c r="G427" s="41">
        <v>2145.3000000000002</v>
      </c>
      <c r="H427" s="41">
        <v>2238.6000000000004</v>
      </c>
      <c r="I427" s="41">
        <v>2400.7800000000002</v>
      </c>
      <c r="J427" s="41">
        <v>2522.25</v>
      </c>
      <c r="K427" s="41">
        <v>2601.4900000000002</v>
      </c>
      <c r="L427" s="41">
        <v>2620.7800000000002</v>
      </c>
      <c r="M427" s="41">
        <v>2614.13</v>
      </c>
      <c r="N427" s="41">
        <v>2601.71</v>
      </c>
      <c r="O427" s="41">
        <v>2612.7200000000003</v>
      </c>
      <c r="P427" s="41">
        <v>2679.0400000000004</v>
      </c>
      <c r="Q427" s="41">
        <v>2654.6000000000004</v>
      </c>
      <c r="R427" s="41">
        <v>2598.5100000000002</v>
      </c>
      <c r="S427" s="41">
        <v>2481.84</v>
      </c>
      <c r="T427" s="41">
        <v>2570.9</v>
      </c>
      <c r="U427" s="41">
        <v>2565.4500000000003</v>
      </c>
      <c r="V427" s="41">
        <v>2617.4700000000003</v>
      </c>
      <c r="W427" s="41">
        <v>2777.52</v>
      </c>
      <c r="X427" s="41">
        <v>2663.3</v>
      </c>
      <c r="Y427" s="41">
        <v>2394.2900000000004</v>
      </c>
    </row>
    <row r="428" spans="1:25" x14ac:dyDescent="0.2">
      <c r="A428" s="33">
        <v>17</v>
      </c>
      <c r="B428" s="41">
        <v>2392.0100000000002</v>
      </c>
      <c r="C428" s="41">
        <v>2264.15</v>
      </c>
      <c r="D428" s="41">
        <v>2245.61</v>
      </c>
      <c r="E428" s="41">
        <v>2217.0300000000002</v>
      </c>
      <c r="F428" s="41">
        <v>2186.73</v>
      </c>
      <c r="G428" s="41">
        <v>2174.71</v>
      </c>
      <c r="H428" s="41">
        <v>2270.17</v>
      </c>
      <c r="I428" s="41">
        <v>2399.0300000000002</v>
      </c>
      <c r="J428" s="41">
        <v>2612.5600000000004</v>
      </c>
      <c r="K428" s="41">
        <v>2769.05</v>
      </c>
      <c r="L428" s="41">
        <v>2745.28</v>
      </c>
      <c r="M428" s="41">
        <v>2789.1200000000003</v>
      </c>
      <c r="N428" s="41">
        <v>2756.88</v>
      </c>
      <c r="O428" s="41">
        <v>2702.8100000000004</v>
      </c>
      <c r="P428" s="41">
        <v>2767.8900000000003</v>
      </c>
      <c r="Q428" s="41">
        <v>2765.4900000000002</v>
      </c>
      <c r="R428" s="41">
        <v>2840.9500000000003</v>
      </c>
      <c r="S428" s="41">
        <v>2774.03</v>
      </c>
      <c r="T428" s="41">
        <v>2745.61</v>
      </c>
      <c r="U428" s="41">
        <v>2716.19</v>
      </c>
      <c r="V428" s="41">
        <v>2835.8700000000003</v>
      </c>
      <c r="W428" s="41">
        <v>2910.7000000000003</v>
      </c>
      <c r="X428" s="41">
        <v>2772.92</v>
      </c>
      <c r="Y428" s="41">
        <v>2495.6600000000003</v>
      </c>
    </row>
    <row r="429" spans="1:25" x14ac:dyDescent="0.2">
      <c r="A429" s="40">
        <v>18</v>
      </c>
      <c r="B429" s="41">
        <v>2328.8900000000003</v>
      </c>
      <c r="C429" s="41">
        <v>2214.84</v>
      </c>
      <c r="D429" s="41">
        <v>2181.2400000000002</v>
      </c>
      <c r="E429" s="41">
        <v>2131.3000000000002</v>
      </c>
      <c r="F429" s="41">
        <v>2085.4100000000003</v>
      </c>
      <c r="G429" s="41">
        <v>2075.08</v>
      </c>
      <c r="H429" s="41">
        <v>2194.4</v>
      </c>
      <c r="I429" s="41">
        <v>2202.1200000000003</v>
      </c>
      <c r="J429" s="41">
        <v>2451.9100000000003</v>
      </c>
      <c r="K429" s="41">
        <v>2647.0600000000004</v>
      </c>
      <c r="L429" s="41">
        <v>2642.6000000000004</v>
      </c>
      <c r="M429" s="41">
        <v>2646.52</v>
      </c>
      <c r="N429" s="41">
        <v>2635.8</v>
      </c>
      <c r="O429" s="41">
        <v>2634.1800000000003</v>
      </c>
      <c r="P429" s="41">
        <v>2629.8</v>
      </c>
      <c r="Q429" s="41">
        <v>2629.59</v>
      </c>
      <c r="R429" s="41">
        <v>2663.69</v>
      </c>
      <c r="S429" s="41">
        <v>2656.02</v>
      </c>
      <c r="T429" s="41">
        <v>2655.0400000000004</v>
      </c>
      <c r="U429" s="41">
        <v>2653.42</v>
      </c>
      <c r="V429" s="41">
        <v>2835.17</v>
      </c>
      <c r="W429" s="41">
        <v>2737.07</v>
      </c>
      <c r="X429" s="41">
        <v>2683.32</v>
      </c>
      <c r="Y429" s="41">
        <v>2412.71</v>
      </c>
    </row>
    <row r="430" spans="1:25" x14ac:dyDescent="0.2">
      <c r="A430" s="33">
        <v>19</v>
      </c>
      <c r="B430" s="41">
        <v>2264.29</v>
      </c>
      <c r="C430" s="41">
        <v>2166.9</v>
      </c>
      <c r="D430" s="41">
        <v>2103.3900000000003</v>
      </c>
      <c r="E430" s="41">
        <v>2077.9900000000002</v>
      </c>
      <c r="F430" s="41">
        <v>2073.6600000000003</v>
      </c>
      <c r="G430" s="41">
        <v>2158.92</v>
      </c>
      <c r="H430" s="41">
        <v>2299.2000000000003</v>
      </c>
      <c r="I430" s="41">
        <v>2398.0400000000004</v>
      </c>
      <c r="J430" s="41">
        <v>2594.65</v>
      </c>
      <c r="K430" s="41">
        <v>2704.3300000000004</v>
      </c>
      <c r="L430" s="41">
        <v>2729.86</v>
      </c>
      <c r="M430" s="41">
        <v>2759.98</v>
      </c>
      <c r="N430" s="41">
        <v>2753.55</v>
      </c>
      <c r="O430" s="41">
        <v>2749.3</v>
      </c>
      <c r="P430" s="41">
        <v>2773.8900000000003</v>
      </c>
      <c r="Q430" s="41">
        <v>2709.67</v>
      </c>
      <c r="R430" s="41">
        <v>2705.2900000000004</v>
      </c>
      <c r="S430" s="41">
        <v>2620.46</v>
      </c>
      <c r="T430" s="41">
        <v>2701.2000000000003</v>
      </c>
      <c r="U430" s="41">
        <v>2698.2000000000003</v>
      </c>
      <c r="V430" s="41">
        <v>2751.9700000000003</v>
      </c>
      <c r="W430" s="41">
        <v>2879.82</v>
      </c>
      <c r="X430" s="41">
        <v>2758.77</v>
      </c>
      <c r="Y430" s="41">
        <v>2560.86</v>
      </c>
    </row>
    <row r="431" spans="1:25" x14ac:dyDescent="0.2">
      <c r="A431" s="40">
        <v>20</v>
      </c>
      <c r="B431" s="41">
        <v>2271.4700000000003</v>
      </c>
      <c r="C431" s="41">
        <v>2154.56</v>
      </c>
      <c r="D431" s="41">
        <v>2068.7800000000002</v>
      </c>
      <c r="E431" s="41">
        <v>2051.31</v>
      </c>
      <c r="F431" s="41">
        <v>2045.09</v>
      </c>
      <c r="G431" s="41">
        <v>2081.4500000000003</v>
      </c>
      <c r="H431" s="41">
        <v>2257.52</v>
      </c>
      <c r="I431" s="41">
        <v>2326.88</v>
      </c>
      <c r="J431" s="41">
        <v>2560.65</v>
      </c>
      <c r="K431" s="41">
        <v>2660.7400000000002</v>
      </c>
      <c r="L431" s="41">
        <v>2680.51</v>
      </c>
      <c r="M431" s="41">
        <v>2694.6400000000003</v>
      </c>
      <c r="N431" s="41">
        <v>2688.17</v>
      </c>
      <c r="O431" s="41">
        <v>2685.61</v>
      </c>
      <c r="P431" s="41">
        <v>2716.5</v>
      </c>
      <c r="Q431" s="41">
        <v>2700.9500000000003</v>
      </c>
      <c r="R431" s="41">
        <v>2690.8300000000004</v>
      </c>
      <c r="S431" s="41">
        <v>2654.86</v>
      </c>
      <c r="T431" s="41">
        <v>2642.36</v>
      </c>
      <c r="U431" s="41">
        <v>2640.53</v>
      </c>
      <c r="V431" s="41">
        <v>2660.05</v>
      </c>
      <c r="W431" s="41">
        <v>2717.17</v>
      </c>
      <c r="X431" s="41">
        <v>2703.28</v>
      </c>
      <c r="Y431" s="41">
        <v>2365.5100000000002</v>
      </c>
    </row>
    <row r="432" spans="1:25" x14ac:dyDescent="0.2">
      <c r="A432" s="33">
        <v>21</v>
      </c>
      <c r="B432" s="41">
        <v>2218.4500000000003</v>
      </c>
      <c r="C432" s="41">
        <v>2135.2200000000003</v>
      </c>
      <c r="D432" s="41">
        <v>1958.8</v>
      </c>
      <c r="E432" s="41">
        <v>1851.05</v>
      </c>
      <c r="F432" s="41">
        <v>1973.8700000000001</v>
      </c>
      <c r="G432" s="41">
        <v>2086.7200000000003</v>
      </c>
      <c r="H432" s="41">
        <v>2262.46</v>
      </c>
      <c r="I432" s="41">
        <v>2354.6200000000003</v>
      </c>
      <c r="J432" s="41">
        <v>2569.9300000000003</v>
      </c>
      <c r="K432" s="41">
        <v>2680.3300000000004</v>
      </c>
      <c r="L432" s="41">
        <v>2755.5400000000004</v>
      </c>
      <c r="M432" s="41">
        <v>2748.96</v>
      </c>
      <c r="N432" s="41">
        <v>2734.96</v>
      </c>
      <c r="O432" s="41">
        <v>2751.5800000000004</v>
      </c>
      <c r="P432" s="41">
        <v>2762.8300000000004</v>
      </c>
      <c r="Q432" s="41">
        <v>2735.26</v>
      </c>
      <c r="R432" s="41">
        <v>2734.5800000000004</v>
      </c>
      <c r="S432" s="41">
        <v>2678.9</v>
      </c>
      <c r="T432" s="41">
        <v>2649.69</v>
      </c>
      <c r="U432" s="41">
        <v>2642.75</v>
      </c>
      <c r="V432" s="41">
        <v>2688.1800000000003</v>
      </c>
      <c r="W432" s="41">
        <v>2710.38</v>
      </c>
      <c r="X432" s="41">
        <v>2706.86</v>
      </c>
      <c r="Y432" s="41">
        <v>2471.6800000000003</v>
      </c>
    </row>
    <row r="433" spans="1:25" x14ac:dyDescent="0.2">
      <c r="A433" s="40">
        <v>22</v>
      </c>
      <c r="B433" s="41">
        <v>2249.3900000000003</v>
      </c>
      <c r="C433" s="41">
        <v>2120.1800000000003</v>
      </c>
      <c r="D433" s="41">
        <v>2039.1299999999999</v>
      </c>
      <c r="E433" s="41">
        <v>2010.1699999999998</v>
      </c>
      <c r="F433" s="41">
        <v>2052.27</v>
      </c>
      <c r="G433" s="41">
        <v>2081.2800000000002</v>
      </c>
      <c r="H433" s="41">
        <v>2248.8900000000003</v>
      </c>
      <c r="I433" s="41">
        <v>2358.2600000000002</v>
      </c>
      <c r="J433" s="41">
        <v>2585.98</v>
      </c>
      <c r="K433" s="41">
        <v>2736.8500000000004</v>
      </c>
      <c r="L433" s="41">
        <v>2787.4700000000003</v>
      </c>
      <c r="M433" s="41">
        <v>2763.0400000000004</v>
      </c>
      <c r="N433" s="41">
        <v>2739.52</v>
      </c>
      <c r="O433" s="41">
        <v>2759.75</v>
      </c>
      <c r="P433" s="41">
        <v>2725.6000000000004</v>
      </c>
      <c r="Q433" s="41">
        <v>2703.44</v>
      </c>
      <c r="R433" s="41">
        <v>2749.71</v>
      </c>
      <c r="S433" s="41">
        <v>2680.09</v>
      </c>
      <c r="T433" s="41">
        <v>2672.7900000000004</v>
      </c>
      <c r="U433" s="41">
        <v>2671.6400000000003</v>
      </c>
      <c r="V433" s="41">
        <v>2718.6200000000003</v>
      </c>
      <c r="W433" s="41">
        <v>2785.26</v>
      </c>
      <c r="X433" s="41">
        <v>2732.3</v>
      </c>
      <c r="Y433" s="41">
        <v>2396.5300000000002</v>
      </c>
    </row>
    <row r="434" spans="1:25" x14ac:dyDescent="0.2">
      <c r="A434" s="33">
        <v>23</v>
      </c>
      <c r="B434" s="41">
        <v>2235.9700000000003</v>
      </c>
      <c r="C434" s="41">
        <v>2129.79</v>
      </c>
      <c r="D434" s="41">
        <v>1930</v>
      </c>
      <c r="E434" s="41">
        <v>1797.29</v>
      </c>
      <c r="F434" s="41">
        <v>1987.4399999999998</v>
      </c>
      <c r="G434" s="41">
        <v>2035.07</v>
      </c>
      <c r="H434" s="41">
        <v>2238.46</v>
      </c>
      <c r="I434" s="41">
        <v>2307.4300000000003</v>
      </c>
      <c r="J434" s="41">
        <v>2494.6400000000003</v>
      </c>
      <c r="K434" s="41">
        <v>2639.5600000000004</v>
      </c>
      <c r="L434" s="41">
        <v>2637.09</v>
      </c>
      <c r="M434" s="41">
        <v>2635.3900000000003</v>
      </c>
      <c r="N434" s="41">
        <v>2621.27</v>
      </c>
      <c r="O434" s="41">
        <v>2636.2400000000002</v>
      </c>
      <c r="P434" s="41">
        <v>2640.07</v>
      </c>
      <c r="Q434" s="41">
        <v>2633.13</v>
      </c>
      <c r="R434" s="41">
        <v>2643.76</v>
      </c>
      <c r="S434" s="41">
        <v>2594.69</v>
      </c>
      <c r="T434" s="41">
        <v>2587.6000000000004</v>
      </c>
      <c r="U434" s="41">
        <v>2575.0100000000002</v>
      </c>
      <c r="V434" s="41">
        <v>2581.2600000000002</v>
      </c>
      <c r="W434" s="41">
        <v>2673.3</v>
      </c>
      <c r="X434" s="41">
        <v>2644.5800000000004</v>
      </c>
      <c r="Y434" s="41">
        <v>2390.38</v>
      </c>
    </row>
    <row r="435" spans="1:25" x14ac:dyDescent="0.2">
      <c r="A435" s="40">
        <v>24</v>
      </c>
      <c r="B435" s="41">
        <v>2395.65</v>
      </c>
      <c r="C435" s="41">
        <v>2242.38</v>
      </c>
      <c r="D435" s="41">
        <v>2197.5300000000002</v>
      </c>
      <c r="E435" s="41">
        <v>2183.77</v>
      </c>
      <c r="F435" s="41">
        <v>2172.44</v>
      </c>
      <c r="G435" s="41">
        <v>2179.09</v>
      </c>
      <c r="H435" s="41">
        <v>2247.0300000000002</v>
      </c>
      <c r="I435" s="41">
        <v>2338.77</v>
      </c>
      <c r="J435" s="41">
        <v>2632.11</v>
      </c>
      <c r="K435" s="41">
        <v>2720.8900000000003</v>
      </c>
      <c r="L435" s="41">
        <v>2669.3</v>
      </c>
      <c r="M435" s="41">
        <v>2692.9100000000003</v>
      </c>
      <c r="N435" s="41">
        <v>2668.5</v>
      </c>
      <c r="O435" s="41">
        <v>2695.5600000000004</v>
      </c>
      <c r="P435" s="41">
        <v>2748.28</v>
      </c>
      <c r="Q435" s="41">
        <v>2726.03</v>
      </c>
      <c r="R435" s="41">
        <v>2648.7000000000003</v>
      </c>
      <c r="S435" s="41">
        <v>2631.76</v>
      </c>
      <c r="T435" s="41">
        <v>2631.7400000000002</v>
      </c>
      <c r="U435" s="41">
        <v>2642.4900000000002</v>
      </c>
      <c r="V435" s="41">
        <v>2671.9700000000003</v>
      </c>
      <c r="W435" s="41">
        <v>2673.5</v>
      </c>
      <c r="X435" s="41">
        <v>2640.92</v>
      </c>
      <c r="Y435" s="41">
        <v>2393.0300000000002</v>
      </c>
    </row>
    <row r="436" spans="1:25" x14ac:dyDescent="0.2">
      <c r="A436" s="33">
        <v>25</v>
      </c>
      <c r="B436" s="41">
        <v>2274.73</v>
      </c>
      <c r="C436" s="41">
        <v>2135.5</v>
      </c>
      <c r="D436" s="41">
        <v>2074.08</v>
      </c>
      <c r="E436" s="41">
        <v>2018.74</v>
      </c>
      <c r="F436" s="41">
        <v>2011.3700000000001</v>
      </c>
      <c r="G436" s="41">
        <v>2003.66</v>
      </c>
      <c r="H436" s="41">
        <v>2030</v>
      </c>
      <c r="I436" s="41">
        <v>2095.6400000000003</v>
      </c>
      <c r="J436" s="41">
        <v>2390.65</v>
      </c>
      <c r="K436" s="41">
        <v>2626.48</v>
      </c>
      <c r="L436" s="41">
        <v>2627.3300000000004</v>
      </c>
      <c r="M436" s="41">
        <v>2628.75</v>
      </c>
      <c r="N436" s="41">
        <v>2626.19</v>
      </c>
      <c r="O436" s="41">
        <v>2627.3900000000003</v>
      </c>
      <c r="P436" s="41">
        <v>2626.9100000000003</v>
      </c>
      <c r="Q436" s="41">
        <v>2620.9700000000003</v>
      </c>
      <c r="R436" s="41">
        <v>2608.2000000000003</v>
      </c>
      <c r="S436" s="41">
        <v>2609.9</v>
      </c>
      <c r="T436" s="41">
        <v>2608.09</v>
      </c>
      <c r="U436" s="41">
        <v>2661.7200000000003</v>
      </c>
      <c r="V436" s="41">
        <v>2773.9700000000003</v>
      </c>
      <c r="W436" s="41">
        <v>2704.28</v>
      </c>
      <c r="X436" s="41">
        <v>2608.8900000000003</v>
      </c>
      <c r="Y436" s="41">
        <v>2334.4300000000003</v>
      </c>
    </row>
    <row r="437" spans="1:25" x14ac:dyDescent="0.2">
      <c r="A437" s="40">
        <v>26</v>
      </c>
      <c r="B437" s="41">
        <v>2213.7400000000002</v>
      </c>
      <c r="C437" s="41">
        <v>2098.63</v>
      </c>
      <c r="D437" s="41">
        <v>2045.49</v>
      </c>
      <c r="E437" s="41">
        <v>2030.28</v>
      </c>
      <c r="F437" s="41">
        <v>2028.6899999999998</v>
      </c>
      <c r="G437" s="41">
        <v>2114.94</v>
      </c>
      <c r="H437" s="41">
        <v>2262.8900000000003</v>
      </c>
      <c r="I437" s="41">
        <v>2341.23</v>
      </c>
      <c r="J437" s="41">
        <v>2605.34</v>
      </c>
      <c r="K437" s="41">
        <v>2740.13</v>
      </c>
      <c r="L437" s="41">
        <v>2768.1000000000004</v>
      </c>
      <c r="M437" s="41">
        <v>2760.1200000000003</v>
      </c>
      <c r="N437" s="41">
        <v>2739.8900000000003</v>
      </c>
      <c r="O437" s="41">
        <v>2761.3900000000003</v>
      </c>
      <c r="P437" s="41">
        <v>2824.51</v>
      </c>
      <c r="Q437" s="41">
        <v>2784.3</v>
      </c>
      <c r="R437" s="41">
        <v>2813.11</v>
      </c>
      <c r="S437" s="41">
        <v>2738.94</v>
      </c>
      <c r="T437" s="41">
        <v>2709.6000000000004</v>
      </c>
      <c r="U437" s="41">
        <v>2714.78</v>
      </c>
      <c r="V437" s="41">
        <v>2781.6600000000003</v>
      </c>
      <c r="W437" s="41">
        <v>2852.69</v>
      </c>
      <c r="X437" s="41">
        <v>2661</v>
      </c>
      <c r="Y437" s="41">
        <v>2338.1000000000004</v>
      </c>
    </row>
    <row r="438" spans="1:25" x14ac:dyDescent="0.2">
      <c r="A438" s="33">
        <v>27</v>
      </c>
      <c r="B438" s="41">
        <v>2127.61</v>
      </c>
      <c r="C438" s="41">
        <v>2057.0100000000002</v>
      </c>
      <c r="D438" s="41">
        <v>2008.54</v>
      </c>
      <c r="E438" s="41">
        <v>1980.91</v>
      </c>
      <c r="F438" s="41">
        <v>1984.75</v>
      </c>
      <c r="G438" s="41">
        <v>2064.63</v>
      </c>
      <c r="H438" s="41">
        <v>2222.0500000000002</v>
      </c>
      <c r="I438" s="41">
        <v>2306.0500000000002</v>
      </c>
      <c r="J438" s="41">
        <v>2498.4100000000003</v>
      </c>
      <c r="K438" s="41">
        <v>2609.27</v>
      </c>
      <c r="L438" s="41">
        <v>2633.03</v>
      </c>
      <c r="M438" s="41">
        <v>2621.4300000000003</v>
      </c>
      <c r="N438" s="41">
        <v>2603.25</v>
      </c>
      <c r="O438" s="41">
        <v>2621.8900000000003</v>
      </c>
      <c r="P438" s="41">
        <v>2683.82</v>
      </c>
      <c r="Q438" s="41">
        <v>2617.7600000000002</v>
      </c>
      <c r="R438" s="41">
        <v>2769.8</v>
      </c>
      <c r="S438" s="41">
        <v>2615.8000000000002</v>
      </c>
      <c r="T438" s="41">
        <v>2578.96</v>
      </c>
      <c r="U438" s="41">
        <v>2583.67</v>
      </c>
      <c r="V438" s="41">
        <v>2598.0100000000002</v>
      </c>
      <c r="W438" s="41">
        <v>2647.6800000000003</v>
      </c>
      <c r="X438" s="41">
        <v>2595.5700000000002</v>
      </c>
      <c r="Y438" s="41">
        <v>2243.73</v>
      </c>
    </row>
    <row r="439" spans="1:25" x14ac:dyDescent="0.2">
      <c r="A439" s="40">
        <v>28</v>
      </c>
      <c r="B439" s="41">
        <v>2218.59</v>
      </c>
      <c r="C439" s="41">
        <v>2129.21</v>
      </c>
      <c r="D439" s="41">
        <v>2070.3200000000002</v>
      </c>
      <c r="E439" s="41">
        <v>2053.34</v>
      </c>
      <c r="F439" s="41">
        <v>2108.5300000000002</v>
      </c>
      <c r="G439" s="41">
        <v>2192.2600000000002</v>
      </c>
      <c r="H439" s="41">
        <v>2400.46</v>
      </c>
      <c r="I439" s="41">
        <v>2459.7800000000002</v>
      </c>
      <c r="J439" s="41">
        <v>2608.75</v>
      </c>
      <c r="K439" s="41">
        <v>2831.61</v>
      </c>
      <c r="L439" s="41">
        <v>2849.8700000000003</v>
      </c>
      <c r="M439" s="41">
        <v>2821.3900000000003</v>
      </c>
      <c r="N439" s="41">
        <v>2744.4900000000002</v>
      </c>
      <c r="O439" s="41">
        <v>2774.69</v>
      </c>
      <c r="P439" s="41">
        <v>2809.11</v>
      </c>
      <c r="Q439" s="41">
        <v>2778.9500000000003</v>
      </c>
      <c r="R439" s="41">
        <v>2680.32</v>
      </c>
      <c r="S439" s="41">
        <v>2588.34</v>
      </c>
      <c r="T439" s="41">
        <v>2576.6200000000003</v>
      </c>
      <c r="U439" s="41">
        <v>2595.19</v>
      </c>
      <c r="V439" s="41">
        <v>2671.57</v>
      </c>
      <c r="W439" s="41">
        <v>2718.28</v>
      </c>
      <c r="X439" s="41">
        <v>2570.4700000000003</v>
      </c>
      <c r="Y439" s="41">
        <v>2345.5100000000002</v>
      </c>
    </row>
    <row r="440" spans="1:25" x14ac:dyDescent="0.2">
      <c r="A440" s="33">
        <v>29</v>
      </c>
      <c r="B440" s="41">
        <v>2189.6000000000004</v>
      </c>
      <c r="C440" s="41">
        <v>2119.7400000000002</v>
      </c>
      <c r="D440" s="41">
        <v>2057.92</v>
      </c>
      <c r="E440" s="41">
        <v>2031.1499999999999</v>
      </c>
      <c r="F440" s="41">
        <v>2068.7800000000002</v>
      </c>
      <c r="G440" s="41">
        <v>2151.11</v>
      </c>
      <c r="H440" s="41">
        <v>2273.29</v>
      </c>
      <c r="I440" s="41">
        <v>2391.2800000000002</v>
      </c>
      <c r="J440" s="41">
        <v>2489.52</v>
      </c>
      <c r="K440" s="41">
        <v>2676.44</v>
      </c>
      <c r="L440" s="41">
        <v>2602.02</v>
      </c>
      <c r="M440" s="41">
        <v>2590.6400000000003</v>
      </c>
      <c r="N440" s="41">
        <v>2594.17</v>
      </c>
      <c r="O440" s="41">
        <v>2603.7800000000002</v>
      </c>
      <c r="P440" s="41">
        <v>2655.36</v>
      </c>
      <c r="Q440" s="41">
        <v>2592.02</v>
      </c>
      <c r="R440" s="41">
        <v>2602.6200000000003</v>
      </c>
      <c r="S440" s="41">
        <v>2575.44</v>
      </c>
      <c r="T440" s="41">
        <v>2565.3500000000004</v>
      </c>
      <c r="U440" s="41">
        <v>2592.46</v>
      </c>
      <c r="V440" s="41">
        <v>2584.9</v>
      </c>
      <c r="W440" s="41">
        <v>2639.5600000000004</v>
      </c>
      <c r="X440" s="41">
        <v>2404.7400000000002</v>
      </c>
      <c r="Y440" s="41">
        <v>2267.4500000000003</v>
      </c>
    </row>
    <row r="441" spans="1:25" x14ac:dyDescent="0.2">
      <c r="A441" s="40">
        <v>30</v>
      </c>
      <c r="B441" s="41">
        <v>2115.34</v>
      </c>
      <c r="C441" s="41">
        <v>2049.65</v>
      </c>
      <c r="D441" s="41">
        <v>2022.6299999999999</v>
      </c>
      <c r="E441" s="41">
        <v>2014.23</v>
      </c>
      <c r="F441" s="41">
        <v>2024.32</v>
      </c>
      <c r="G441" s="41">
        <v>2100.1600000000003</v>
      </c>
      <c r="H441" s="41">
        <v>2249.69</v>
      </c>
      <c r="I441" s="41">
        <v>2294.7900000000004</v>
      </c>
      <c r="J441" s="41">
        <v>2366.25</v>
      </c>
      <c r="K441" s="41">
        <v>2580.61</v>
      </c>
      <c r="L441" s="41">
        <v>2607.8900000000003</v>
      </c>
      <c r="M441" s="41">
        <v>2581.63</v>
      </c>
      <c r="N441" s="41">
        <v>2523.0800000000004</v>
      </c>
      <c r="O441" s="41">
        <v>2565.86</v>
      </c>
      <c r="P441" s="41">
        <v>2578.6600000000003</v>
      </c>
      <c r="Q441" s="41">
        <v>2566.02</v>
      </c>
      <c r="R441" s="41">
        <v>2517.5700000000002</v>
      </c>
      <c r="S441" s="41">
        <v>2463.94</v>
      </c>
      <c r="T441" s="41">
        <v>2501.1800000000003</v>
      </c>
      <c r="U441" s="41">
        <v>2559.1200000000003</v>
      </c>
      <c r="V441" s="41">
        <v>2587.73</v>
      </c>
      <c r="W441" s="41">
        <v>2634.8100000000004</v>
      </c>
      <c r="X441" s="41">
        <v>2477.0100000000002</v>
      </c>
      <c r="Y441" s="41">
        <v>2290.3100000000004</v>
      </c>
    </row>
    <row r="442" spans="1:25" x14ac:dyDescent="0.2">
      <c r="A442" s="33">
        <v>31</v>
      </c>
      <c r="B442" s="41">
        <v>2205.6400000000003</v>
      </c>
      <c r="C442" s="41">
        <v>2103.2000000000003</v>
      </c>
      <c r="D442" s="41">
        <v>2087.1800000000003</v>
      </c>
      <c r="E442" s="41">
        <v>2068.4700000000003</v>
      </c>
      <c r="F442" s="41">
        <v>2056.92</v>
      </c>
      <c r="G442" s="41">
        <v>2089.6600000000003</v>
      </c>
      <c r="H442" s="41">
        <v>2164.5100000000002</v>
      </c>
      <c r="I442" s="41">
        <v>2258.4700000000003</v>
      </c>
      <c r="J442" s="41">
        <v>2557.3000000000002</v>
      </c>
      <c r="K442" s="41">
        <v>2631.0600000000004</v>
      </c>
      <c r="L442" s="41">
        <v>2623.1800000000003</v>
      </c>
      <c r="M442" s="41">
        <v>2639.05</v>
      </c>
      <c r="N442" s="41">
        <v>2604.6000000000004</v>
      </c>
      <c r="O442" s="41">
        <v>2662.1800000000003</v>
      </c>
      <c r="P442" s="41">
        <v>2643.92</v>
      </c>
      <c r="Q442" s="41">
        <v>2615.0400000000004</v>
      </c>
      <c r="R442" s="41">
        <v>2629.4900000000002</v>
      </c>
      <c r="S442" s="41">
        <v>2641.9</v>
      </c>
      <c r="T442" s="41">
        <v>2612.38</v>
      </c>
      <c r="U442" s="41">
        <v>2628.1600000000003</v>
      </c>
      <c r="V442" s="41">
        <v>2667.7400000000002</v>
      </c>
      <c r="W442" s="41">
        <v>2649.42</v>
      </c>
      <c r="X442" s="41">
        <v>2570.88</v>
      </c>
      <c r="Y442" s="41">
        <v>2296.1200000000003</v>
      </c>
    </row>
    <row r="445" spans="1:25" x14ac:dyDescent="0.2">
      <c r="A445" s="127" t="s">
        <v>81</v>
      </c>
      <c r="B445" s="129" t="s">
        <v>140</v>
      </c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</row>
    <row r="446" spans="1:25" x14ac:dyDescent="0.2">
      <c r="A446" s="128"/>
      <c r="B446" s="38" t="s">
        <v>83</v>
      </c>
      <c r="C446" s="38" t="s">
        <v>84</v>
      </c>
      <c r="D446" s="38" t="s">
        <v>85</v>
      </c>
      <c r="E446" s="38" t="s">
        <v>86</v>
      </c>
      <c r="F446" s="39" t="s">
        <v>87</v>
      </c>
      <c r="G446" s="38" t="s">
        <v>88</v>
      </c>
      <c r="H446" s="38" t="s">
        <v>89</v>
      </c>
      <c r="I446" s="38" t="s">
        <v>90</v>
      </c>
      <c r="J446" s="38" t="s">
        <v>91</v>
      </c>
      <c r="K446" s="38" t="s">
        <v>92</v>
      </c>
      <c r="L446" s="38" t="s">
        <v>93</v>
      </c>
      <c r="M446" s="38" t="s">
        <v>94</v>
      </c>
      <c r="N446" s="38" t="s">
        <v>95</v>
      </c>
      <c r="O446" s="38" t="s">
        <v>96</v>
      </c>
      <c r="P446" s="38" t="s">
        <v>97</v>
      </c>
      <c r="Q446" s="38" t="s">
        <v>98</v>
      </c>
      <c r="R446" s="38" t="s">
        <v>99</v>
      </c>
      <c r="S446" s="38" t="s">
        <v>100</v>
      </c>
      <c r="T446" s="38" t="s">
        <v>101</v>
      </c>
      <c r="U446" s="38" t="s">
        <v>102</v>
      </c>
      <c r="V446" s="38" t="s">
        <v>103</v>
      </c>
      <c r="W446" s="38" t="s">
        <v>104</v>
      </c>
      <c r="X446" s="38" t="s">
        <v>105</v>
      </c>
      <c r="Y446" s="38" t="s">
        <v>106</v>
      </c>
    </row>
    <row r="447" spans="1:25" x14ac:dyDescent="0.2">
      <c r="A447" s="40">
        <v>1</v>
      </c>
      <c r="B447" s="41">
        <v>0</v>
      </c>
      <c r="C447" s="41">
        <v>0</v>
      </c>
      <c r="D447" s="41">
        <v>0</v>
      </c>
      <c r="E447" s="41">
        <v>0</v>
      </c>
      <c r="F447" s="41">
        <v>0</v>
      </c>
      <c r="G447" s="41">
        <v>30.52</v>
      </c>
      <c r="H447" s="41">
        <v>9.3800000000000008</v>
      </c>
      <c r="I447" s="41">
        <v>0.23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</row>
    <row r="448" spans="1:25" x14ac:dyDescent="0.2">
      <c r="A448" s="40">
        <v>2</v>
      </c>
      <c r="B448" s="41">
        <v>0</v>
      </c>
      <c r="C448" s="41">
        <v>0</v>
      </c>
      <c r="D448" s="41">
        <v>0</v>
      </c>
      <c r="E448" s="41">
        <v>0</v>
      </c>
      <c r="F448" s="41">
        <v>0</v>
      </c>
      <c r="G448" s="41">
        <v>5.21</v>
      </c>
      <c r="H448" s="41">
        <v>46.17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</row>
    <row r="449" spans="1:25" x14ac:dyDescent="0.2">
      <c r="A449" s="33">
        <v>3</v>
      </c>
      <c r="B449" s="41">
        <v>0</v>
      </c>
      <c r="C449" s="41">
        <v>0</v>
      </c>
      <c r="D449" s="41">
        <v>0</v>
      </c>
      <c r="E449" s="41">
        <v>0</v>
      </c>
      <c r="F449" s="41">
        <v>7.19</v>
      </c>
      <c r="G449" s="41">
        <v>50.88</v>
      </c>
      <c r="H449" s="41">
        <v>157.11000000000001</v>
      </c>
      <c r="I449" s="41">
        <v>107.85</v>
      </c>
      <c r="J449" s="41">
        <v>76.08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</row>
    <row r="450" spans="1:25" x14ac:dyDescent="0.2">
      <c r="A450" s="40">
        <v>4</v>
      </c>
      <c r="B450" s="41">
        <v>0</v>
      </c>
      <c r="C450" s="41">
        <v>0</v>
      </c>
      <c r="D450" s="41">
        <v>0</v>
      </c>
      <c r="E450" s="41">
        <v>0</v>
      </c>
      <c r="F450" s="41">
        <v>0</v>
      </c>
      <c r="G450" s="41">
        <v>7.5</v>
      </c>
      <c r="H450" s="41">
        <v>32.51</v>
      </c>
      <c r="I450" s="41">
        <v>16.2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</row>
    <row r="451" spans="1:25" x14ac:dyDescent="0.2">
      <c r="A451" s="33">
        <v>5</v>
      </c>
      <c r="B451" s="41">
        <v>0</v>
      </c>
      <c r="C451" s="41">
        <v>0</v>
      </c>
      <c r="D451" s="41">
        <v>0</v>
      </c>
      <c r="E451" s="41">
        <v>0</v>
      </c>
      <c r="F451" s="41">
        <v>0</v>
      </c>
      <c r="G451" s="41">
        <v>50.18</v>
      </c>
      <c r="H451" s="41">
        <v>137.63</v>
      </c>
      <c r="I451" s="41">
        <v>50.06</v>
      </c>
      <c r="J451" s="41">
        <v>5.7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</row>
    <row r="452" spans="1:25" x14ac:dyDescent="0.2">
      <c r="A452" s="40">
        <v>6</v>
      </c>
      <c r="B452" s="41">
        <v>0</v>
      </c>
      <c r="C452" s="41">
        <v>0</v>
      </c>
      <c r="D452" s="41">
        <v>0</v>
      </c>
      <c r="E452" s="41">
        <v>0</v>
      </c>
      <c r="F452" s="41">
        <v>0.09</v>
      </c>
      <c r="G452" s="41">
        <v>27.77</v>
      </c>
      <c r="H452" s="41">
        <v>93.52</v>
      </c>
      <c r="I452" s="41">
        <v>46.58</v>
      </c>
      <c r="J452" s="41">
        <v>75.97</v>
      </c>
      <c r="K452" s="41">
        <v>0</v>
      </c>
      <c r="L452" s="41">
        <v>58.81</v>
      </c>
      <c r="M452" s="41">
        <v>55.08</v>
      </c>
      <c r="N452" s="41">
        <v>71.28</v>
      </c>
      <c r="O452" s="41">
        <v>71.430000000000007</v>
      </c>
      <c r="P452" s="41">
        <v>76.87</v>
      </c>
      <c r="Q452" s="41">
        <v>32.590000000000003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</row>
    <row r="453" spans="1:25" x14ac:dyDescent="0.2">
      <c r="A453" s="33">
        <v>7</v>
      </c>
      <c r="B453" s="41">
        <v>0</v>
      </c>
      <c r="C453" s="41">
        <v>0</v>
      </c>
      <c r="D453" s="41">
        <v>0</v>
      </c>
      <c r="E453" s="41">
        <v>0</v>
      </c>
      <c r="F453" s="41">
        <v>0</v>
      </c>
      <c r="G453" s="41">
        <v>6.58</v>
      </c>
      <c r="H453" s="41">
        <v>82.03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</row>
    <row r="454" spans="1:25" x14ac:dyDescent="0.2">
      <c r="A454" s="40">
        <v>8</v>
      </c>
      <c r="B454" s="41">
        <v>0</v>
      </c>
      <c r="C454" s="41">
        <v>0</v>
      </c>
      <c r="D454" s="41">
        <v>0</v>
      </c>
      <c r="E454" s="41">
        <v>0</v>
      </c>
      <c r="F454" s="41">
        <v>0</v>
      </c>
      <c r="G454" s="41">
        <v>0</v>
      </c>
      <c r="H454" s="41">
        <v>1.9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0.04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</row>
    <row r="455" spans="1:25" x14ac:dyDescent="0.2">
      <c r="A455" s="33">
        <v>9</v>
      </c>
      <c r="B455" s="41">
        <v>0</v>
      </c>
      <c r="C455" s="41">
        <v>0</v>
      </c>
      <c r="D455" s="41">
        <v>0</v>
      </c>
      <c r="E455" s="41">
        <v>0</v>
      </c>
      <c r="F455" s="41">
        <v>0</v>
      </c>
      <c r="G455" s="41">
        <v>65.569999999999993</v>
      </c>
      <c r="H455" s="41">
        <v>45.39</v>
      </c>
      <c r="I455" s="41">
        <v>69.97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4.2699999999999996</v>
      </c>
      <c r="S455" s="41">
        <v>0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</row>
    <row r="456" spans="1:25" x14ac:dyDescent="0.2">
      <c r="A456" s="40">
        <v>10</v>
      </c>
      <c r="B456" s="41">
        <v>0</v>
      </c>
      <c r="C456" s="41">
        <v>18.91</v>
      </c>
      <c r="D456" s="41">
        <v>43.34</v>
      </c>
      <c r="E456" s="41">
        <v>39.32</v>
      </c>
      <c r="F456" s="41">
        <v>37.729999999999997</v>
      </c>
      <c r="G456" s="41">
        <v>73.36</v>
      </c>
      <c r="H456" s="41">
        <v>16.28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0.52</v>
      </c>
      <c r="O456" s="41">
        <v>0</v>
      </c>
      <c r="P456" s="41">
        <v>0.79</v>
      </c>
      <c r="Q456" s="41">
        <v>1.25</v>
      </c>
      <c r="R456" s="41">
        <v>1.23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</row>
    <row r="457" spans="1:25" x14ac:dyDescent="0.2">
      <c r="A457" s="33">
        <v>11</v>
      </c>
      <c r="B457" s="41">
        <v>0</v>
      </c>
      <c r="C457" s="41">
        <v>0</v>
      </c>
      <c r="D457" s="41">
        <v>0</v>
      </c>
      <c r="E457" s="41">
        <v>0</v>
      </c>
      <c r="F457" s="41">
        <v>0</v>
      </c>
      <c r="G457" s="41">
        <v>57.52</v>
      </c>
      <c r="H457" s="41">
        <v>56.66</v>
      </c>
      <c r="I457" s="41">
        <v>99.1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39.22</v>
      </c>
      <c r="W457" s="41">
        <v>0</v>
      </c>
      <c r="X457" s="41">
        <v>0</v>
      </c>
      <c r="Y457" s="41">
        <v>0</v>
      </c>
    </row>
    <row r="458" spans="1:25" x14ac:dyDescent="0.2">
      <c r="A458" s="40">
        <v>12</v>
      </c>
      <c r="B458" s="41">
        <v>0</v>
      </c>
      <c r="C458" s="41">
        <v>0</v>
      </c>
      <c r="D458" s="41">
        <v>0</v>
      </c>
      <c r="E458" s="41">
        <v>0</v>
      </c>
      <c r="F458" s="41">
        <v>0</v>
      </c>
      <c r="G458" s="41">
        <v>27</v>
      </c>
      <c r="H458" s="41">
        <v>22.82</v>
      </c>
      <c r="I458" s="41">
        <v>91.46</v>
      </c>
      <c r="J458" s="41">
        <v>0</v>
      </c>
      <c r="K458" s="41">
        <v>139.66</v>
      </c>
      <c r="L458" s="41">
        <v>106.92</v>
      </c>
      <c r="M458" s="41">
        <v>45.26</v>
      </c>
      <c r="N458" s="41">
        <v>3.58</v>
      </c>
      <c r="O458" s="41">
        <v>94.21</v>
      </c>
      <c r="P458" s="41">
        <v>0</v>
      </c>
      <c r="Q458" s="41">
        <v>163.65</v>
      </c>
      <c r="R458" s="41">
        <v>4.41</v>
      </c>
      <c r="S458" s="41">
        <v>0</v>
      </c>
      <c r="T458" s="41">
        <v>0</v>
      </c>
      <c r="U458" s="41">
        <v>0.01</v>
      </c>
      <c r="V458" s="41">
        <v>0</v>
      </c>
      <c r="W458" s="41">
        <v>0</v>
      </c>
      <c r="X458" s="41">
        <v>0</v>
      </c>
      <c r="Y458" s="41">
        <v>0</v>
      </c>
    </row>
    <row r="459" spans="1:25" x14ac:dyDescent="0.2">
      <c r="A459" s="33">
        <v>13</v>
      </c>
      <c r="B459" s="41">
        <v>0</v>
      </c>
      <c r="C459" s="41">
        <v>0</v>
      </c>
      <c r="D459" s="41">
        <v>0</v>
      </c>
      <c r="E459" s="41">
        <v>0</v>
      </c>
      <c r="F459" s="41">
        <v>0</v>
      </c>
      <c r="G459" s="41">
        <v>55.47</v>
      </c>
      <c r="H459" s="41">
        <v>2.73</v>
      </c>
      <c r="I459" s="41">
        <v>45.15</v>
      </c>
      <c r="J459" s="41">
        <v>0.09</v>
      </c>
      <c r="K459" s="41">
        <v>119.38</v>
      </c>
      <c r="L459" s="41">
        <v>0</v>
      </c>
      <c r="M459" s="41">
        <v>0</v>
      </c>
      <c r="N459" s="41">
        <v>0</v>
      </c>
      <c r="O459" s="41">
        <v>17.600000000000001</v>
      </c>
      <c r="P459" s="41">
        <v>4.32</v>
      </c>
      <c r="Q459" s="41">
        <v>3.47</v>
      </c>
      <c r="R459" s="41">
        <v>0</v>
      </c>
      <c r="S459" s="41">
        <v>0</v>
      </c>
      <c r="T459" s="41">
        <v>0</v>
      </c>
      <c r="U459" s="41">
        <v>0</v>
      </c>
      <c r="V459" s="41">
        <v>1.92</v>
      </c>
      <c r="W459" s="41">
        <v>0</v>
      </c>
      <c r="X459" s="41">
        <v>0</v>
      </c>
      <c r="Y459" s="41">
        <v>0</v>
      </c>
    </row>
    <row r="460" spans="1:25" x14ac:dyDescent="0.2">
      <c r="A460" s="40">
        <v>14</v>
      </c>
      <c r="B460" s="41">
        <v>0</v>
      </c>
      <c r="C460" s="41">
        <v>0</v>
      </c>
      <c r="D460" s="41">
        <v>0</v>
      </c>
      <c r="E460" s="41">
        <v>0</v>
      </c>
      <c r="F460" s="41">
        <v>0</v>
      </c>
      <c r="G460" s="41">
        <v>7.37</v>
      </c>
      <c r="H460" s="41">
        <v>76.86</v>
      </c>
      <c r="I460" s="41">
        <v>0</v>
      </c>
      <c r="J460" s="41">
        <v>14.41</v>
      </c>
      <c r="K460" s="41">
        <v>82.05</v>
      </c>
      <c r="L460" s="41">
        <v>91.92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38.659999999999997</v>
      </c>
      <c r="V460" s="41">
        <v>145.72999999999999</v>
      </c>
      <c r="W460" s="41">
        <v>0</v>
      </c>
      <c r="X460" s="41">
        <v>0</v>
      </c>
      <c r="Y460" s="41">
        <v>0</v>
      </c>
    </row>
    <row r="461" spans="1:25" x14ac:dyDescent="0.2">
      <c r="A461" s="33">
        <v>15</v>
      </c>
      <c r="B461" s="41">
        <v>0</v>
      </c>
      <c r="C461" s="41">
        <v>0</v>
      </c>
      <c r="D461" s="41">
        <v>0</v>
      </c>
      <c r="E461" s="41">
        <v>0</v>
      </c>
      <c r="F461" s="41">
        <v>0</v>
      </c>
      <c r="G461" s="41">
        <v>20.65</v>
      </c>
      <c r="H461" s="41">
        <v>108.61</v>
      </c>
      <c r="I461" s="41">
        <v>0</v>
      </c>
      <c r="J461" s="41">
        <v>0</v>
      </c>
      <c r="K461" s="41">
        <v>0</v>
      </c>
      <c r="L461" s="41">
        <v>5.44</v>
      </c>
      <c r="M461" s="41">
        <v>2.46</v>
      </c>
      <c r="N461" s="41">
        <v>45.3</v>
      </c>
      <c r="O461" s="41">
        <v>21.7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1">
        <v>0</v>
      </c>
    </row>
    <row r="462" spans="1:25" x14ac:dyDescent="0.2">
      <c r="A462" s="40">
        <v>16</v>
      </c>
      <c r="B462" s="41">
        <v>0</v>
      </c>
      <c r="C462" s="41">
        <v>0</v>
      </c>
      <c r="D462" s="41">
        <v>0</v>
      </c>
      <c r="E462" s="41">
        <v>81.55</v>
      </c>
      <c r="F462" s="41">
        <v>128.34</v>
      </c>
      <c r="G462" s="41">
        <v>83.95</v>
      </c>
      <c r="H462" s="41">
        <v>51.92</v>
      </c>
      <c r="I462" s="41">
        <v>29.18</v>
      </c>
      <c r="J462" s="41">
        <v>22.78</v>
      </c>
      <c r="K462" s="41">
        <v>137.63</v>
      </c>
      <c r="L462" s="41">
        <v>93.81</v>
      </c>
      <c r="M462" s="41">
        <v>125.92</v>
      </c>
      <c r="N462" s="41">
        <v>114.34</v>
      </c>
      <c r="O462" s="41">
        <v>61.63</v>
      </c>
      <c r="P462" s="41">
        <v>79.98</v>
      </c>
      <c r="Q462" s="41">
        <v>45.47</v>
      </c>
      <c r="R462" s="41">
        <v>0.37</v>
      </c>
      <c r="S462" s="41">
        <v>0</v>
      </c>
      <c r="T462" s="41">
        <v>17.23</v>
      </c>
      <c r="U462" s="41">
        <v>72.739999999999995</v>
      </c>
      <c r="V462" s="41">
        <v>5.67</v>
      </c>
      <c r="W462" s="41">
        <v>78.680000000000007</v>
      </c>
      <c r="X462" s="41">
        <v>0</v>
      </c>
      <c r="Y462" s="41">
        <v>0</v>
      </c>
    </row>
    <row r="463" spans="1:25" x14ac:dyDescent="0.2">
      <c r="A463" s="33">
        <v>17</v>
      </c>
      <c r="B463" s="41">
        <v>0</v>
      </c>
      <c r="C463" s="41">
        <v>9.86</v>
      </c>
      <c r="D463" s="41">
        <v>24.16</v>
      </c>
      <c r="E463" s="41">
        <v>29.13</v>
      </c>
      <c r="F463" s="41">
        <v>31.11</v>
      </c>
      <c r="G463" s="41">
        <v>73.510000000000005</v>
      </c>
      <c r="H463" s="41">
        <v>53.39</v>
      </c>
      <c r="I463" s="41">
        <v>0</v>
      </c>
      <c r="J463" s="41">
        <v>189.61</v>
      </c>
      <c r="K463" s="41">
        <v>110.52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23.56</v>
      </c>
      <c r="T463" s="41">
        <v>80.790000000000006</v>
      </c>
      <c r="U463" s="41">
        <v>123.76</v>
      </c>
      <c r="V463" s="41">
        <v>51.58</v>
      </c>
      <c r="W463" s="41">
        <v>0.31</v>
      </c>
      <c r="X463" s="41">
        <v>0</v>
      </c>
      <c r="Y463" s="41">
        <v>0</v>
      </c>
    </row>
    <row r="464" spans="1:25" x14ac:dyDescent="0.2">
      <c r="A464" s="40">
        <v>18</v>
      </c>
      <c r="B464" s="41">
        <v>0</v>
      </c>
      <c r="C464" s="41">
        <v>0</v>
      </c>
      <c r="D464" s="41">
        <v>0</v>
      </c>
      <c r="E464" s="41">
        <v>0</v>
      </c>
      <c r="F464" s="41">
        <v>0</v>
      </c>
      <c r="G464" s="41">
        <v>74.59</v>
      </c>
      <c r="H464" s="41">
        <v>0.12</v>
      </c>
      <c r="I464" s="41">
        <v>0.91</v>
      </c>
      <c r="J464" s="41">
        <v>125.43</v>
      </c>
      <c r="K464" s="41">
        <v>69.33</v>
      </c>
      <c r="L464" s="41">
        <v>30.01</v>
      </c>
      <c r="M464" s="41">
        <v>11.48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0.01</v>
      </c>
      <c r="V464" s="41">
        <v>0</v>
      </c>
      <c r="W464" s="41">
        <v>0</v>
      </c>
      <c r="X464" s="41">
        <v>0</v>
      </c>
      <c r="Y464" s="41">
        <v>0</v>
      </c>
    </row>
    <row r="465" spans="1:25" x14ac:dyDescent="0.2">
      <c r="A465" s="33">
        <v>19</v>
      </c>
      <c r="B465" s="41">
        <v>0</v>
      </c>
      <c r="C465" s="41">
        <v>0</v>
      </c>
      <c r="D465" s="41">
        <v>0</v>
      </c>
      <c r="E465" s="41">
        <v>0</v>
      </c>
      <c r="F465" s="41">
        <v>0</v>
      </c>
      <c r="G465" s="41">
        <v>29.77</v>
      </c>
      <c r="H465" s="41">
        <v>61.59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12.26</v>
      </c>
      <c r="T465" s="41">
        <v>0</v>
      </c>
      <c r="U465" s="41">
        <v>0</v>
      </c>
      <c r="V465" s="41">
        <v>0</v>
      </c>
      <c r="W465" s="41">
        <v>0</v>
      </c>
      <c r="X465" s="41">
        <v>0</v>
      </c>
      <c r="Y465" s="41">
        <v>0</v>
      </c>
    </row>
    <row r="466" spans="1:25" x14ac:dyDescent="0.2">
      <c r="A466" s="40">
        <v>20</v>
      </c>
      <c r="B466" s="41">
        <v>0</v>
      </c>
      <c r="C466" s="41">
        <v>0</v>
      </c>
      <c r="D466" s="41">
        <v>0</v>
      </c>
      <c r="E466" s="41">
        <v>0</v>
      </c>
      <c r="F466" s="41">
        <v>1.36</v>
      </c>
      <c r="G466" s="41">
        <v>112.37</v>
      </c>
      <c r="H466" s="41">
        <v>181.43</v>
      </c>
      <c r="I466" s="41">
        <v>229.83</v>
      </c>
      <c r="J466" s="41">
        <v>7.64</v>
      </c>
      <c r="K466" s="41">
        <v>40.770000000000003</v>
      </c>
      <c r="L466" s="41">
        <v>1.03</v>
      </c>
      <c r="M466" s="41">
        <v>0</v>
      </c>
      <c r="N466" s="41">
        <v>0</v>
      </c>
      <c r="O466" s="41">
        <v>0</v>
      </c>
      <c r="P466" s="41">
        <v>0.91</v>
      </c>
      <c r="Q466" s="41">
        <v>1.73</v>
      </c>
      <c r="R466" s="41">
        <v>1.42</v>
      </c>
      <c r="S466" s="41">
        <v>0</v>
      </c>
      <c r="T466" s="41">
        <v>0</v>
      </c>
      <c r="U466" s="41">
        <v>0</v>
      </c>
      <c r="V466" s="41">
        <v>0</v>
      </c>
      <c r="W466" s="41">
        <v>3.69</v>
      </c>
      <c r="X466" s="41">
        <v>0</v>
      </c>
      <c r="Y466" s="41">
        <v>17.739999999999998</v>
      </c>
    </row>
    <row r="467" spans="1:25" x14ac:dyDescent="0.2">
      <c r="A467" s="33">
        <v>21</v>
      </c>
      <c r="B467" s="41">
        <v>0</v>
      </c>
      <c r="C467" s="41">
        <v>0</v>
      </c>
      <c r="D467" s="41">
        <v>0</v>
      </c>
      <c r="E467" s="41">
        <v>0</v>
      </c>
      <c r="F467" s="41">
        <v>50.94</v>
      </c>
      <c r="G467" s="41">
        <v>120.41</v>
      </c>
      <c r="H467" s="41">
        <v>182.15</v>
      </c>
      <c r="I467" s="41">
        <v>120.18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</row>
    <row r="468" spans="1:25" x14ac:dyDescent="0.2">
      <c r="A468" s="40">
        <v>22</v>
      </c>
      <c r="B468" s="41">
        <v>0</v>
      </c>
      <c r="C468" s="41">
        <v>0</v>
      </c>
      <c r="D468" s="41">
        <v>0</v>
      </c>
      <c r="E468" s="41">
        <v>2.5499999999999998</v>
      </c>
      <c r="F468" s="41">
        <v>0</v>
      </c>
      <c r="G468" s="41">
        <v>97.36</v>
      </c>
      <c r="H468" s="41">
        <v>18.36</v>
      </c>
      <c r="I468" s="41">
        <v>219.37</v>
      </c>
      <c r="J468" s="41">
        <v>9.66</v>
      </c>
      <c r="K468" s="41">
        <v>0.01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20.329999999999998</v>
      </c>
      <c r="T468" s="41">
        <v>20.190000000000001</v>
      </c>
      <c r="U468" s="41">
        <v>194.12</v>
      </c>
      <c r="V468" s="41">
        <v>238.98</v>
      </c>
      <c r="W468" s="41">
        <v>123.6</v>
      </c>
      <c r="X468" s="41">
        <v>0.11</v>
      </c>
      <c r="Y468" s="41">
        <v>52.18</v>
      </c>
    </row>
    <row r="469" spans="1:25" x14ac:dyDescent="0.2">
      <c r="A469" s="33">
        <v>23</v>
      </c>
      <c r="B469" s="41">
        <v>86.49</v>
      </c>
      <c r="C469" s="41">
        <v>85.58</v>
      </c>
      <c r="D469" s="41">
        <v>240.95</v>
      </c>
      <c r="E469" s="41">
        <v>367.38</v>
      </c>
      <c r="F469" s="41">
        <v>156.25</v>
      </c>
      <c r="G469" s="41">
        <v>218.86</v>
      </c>
      <c r="H469" s="41">
        <v>208.15</v>
      </c>
      <c r="I469" s="41">
        <v>283.22000000000003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1.19</v>
      </c>
      <c r="P469" s="41">
        <v>0.75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1">
        <v>0</v>
      </c>
      <c r="X469" s="41">
        <v>0</v>
      </c>
      <c r="Y469" s="41">
        <v>0</v>
      </c>
    </row>
    <row r="470" spans="1:25" x14ac:dyDescent="0.2">
      <c r="A470" s="40">
        <v>24</v>
      </c>
      <c r="B470" s="41">
        <v>0</v>
      </c>
      <c r="C470" s="41">
        <v>0</v>
      </c>
      <c r="D470" s="41">
        <v>0</v>
      </c>
      <c r="E470" s="41">
        <v>0</v>
      </c>
      <c r="F470" s="41">
        <v>0</v>
      </c>
      <c r="G470" s="41">
        <v>0</v>
      </c>
      <c r="H470" s="41">
        <v>7.47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0</v>
      </c>
      <c r="W470" s="41">
        <v>0</v>
      </c>
      <c r="X470" s="41">
        <v>0</v>
      </c>
      <c r="Y470" s="41">
        <v>0</v>
      </c>
    </row>
    <row r="471" spans="1:25" x14ac:dyDescent="0.2">
      <c r="A471" s="33">
        <v>25</v>
      </c>
      <c r="B471" s="41">
        <v>0</v>
      </c>
      <c r="C471" s="41">
        <v>0</v>
      </c>
      <c r="D471" s="41">
        <v>0</v>
      </c>
      <c r="E471" s="41">
        <v>0</v>
      </c>
      <c r="F471" s="41">
        <v>0</v>
      </c>
      <c r="G471" s="41">
        <v>8.14</v>
      </c>
      <c r="H471" s="41">
        <v>110.09</v>
      </c>
      <c r="I471" s="41">
        <v>99</v>
      </c>
      <c r="J471" s="41">
        <v>77.31</v>
      </c>
      <c r="K471" s="41">
        <v>7.43</v>
      </c>
      <c r="L471" s="41">
        <v>0</v>
      </c>
      <c r="M471" s="41">
        <v>0.02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1">
        <v>0</v>
      </c>
    </row>
    <row r="472" spans="1:25" x14ac:dyDescent="0.2">
      <c r="A472" s="40">
        <v>26</v>
      </c>
      <c r="B472" s="41">
        <v>0</v>
      </c>
      <c r="C472" s="41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1">
        <v>0</v>
      </c>
    </row>
    <row r="473" spans="1:25" x14ac:dyDescent="0.2">
      <c r="A473" s="33">
        <v>27</v>
      </c>
      <c r="B473" s="41">
        <v>0</v>
      </c>
      <c r="C473" s="41">
        <v>0</v>
      </c>
      <c r="D473" s="41">
        <v>0</v>
      </c>
      <c r="E473" s="41">
        <v>27.1</v>
      </c>
      <c r="F473" s="41">
        <v>7.33</v>
      </c>
      <c r="G473" s="41">
        <v>72.430000000000007</v>
      </c>
      <c r="H473" s="41">
        <v>182.92</v>
      </c>
      <c r="I473" s="41">
        <v>130.9</v>
      </c>
      <c r="J473" s="41">
        <v>134.31</v>
      </c>
      <c r="K473" s="41">
        <v>20.38</v>
      </c>
      <c r="L473" s="41">
        <v>2.2000000000000002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41">
        <v>0</v>
      </c>
      <c r="V473" s="41">
        <v>216.36</v>
      </c>
      <c r="W473" s="41">
        <v>0</v>
      </c>
      <c r="X473" s="41">
        <v>0</v>
      </c>
      <c r="Y473" s="41">
        <v>0</v>
      </c>
    </row>
    <row r="474" spans="1:25" x14ac:dyDescent="0.2">
      <c r="A474" s="40">
        <v>28</v>
      </c>
      <c r="B474" s="41">
        <v>0</v>
      </c>
      <c r="C474" s="41">
        <v>0</v>
      </c>
      <c r="D474" s="41">
        <v>66.89</v>
      </c>
      <c r="E474" s="41">
        <v>125.17</v>
      </c>
      <c r="F474" s="41">
        <v>97.21</v>
      </c>
      <c r="G474" s="41">
        <v>43.28</v>
      </c>
      <c r="H474" s="41">
        <v>1.89</v>
      </c>
      <c r="I474" s="41">
        <v>0</v>
      </c>
      <c r="J474" s="41">
        <v>178.42</v>
      </c>
      <c r="K474" s="41">
        <v>18.11</v>
      </c>
      <c r="L474" s="41">
        <v>1.48</v>
      </c>
      <c r="M474" s="41">
        <v>0</v>
      </c>
      <c r="N474" s="41">
        <v>83.13</v>
      </c>
      <c r="O474" s="41">
        <v>60.16</v>
      </c>
      <c r="P474" s="41">
        <v>46.61</v>
      </c>
      <c r="Q474" s="41">
        <v>58.04</v>
      </c>
      <c r="R474" s="41">
        <v>18.97</v>
      </c>
      <c r="S474" s="41">
        <v>79.56</v>
      </c>
      <c r="T474" s="41">
        <v>0</v>
      </c>
      <c r="U474" s="41">
        <v>113.92</v>
      </c>
      <c r="V474" s="41">
        <v>0</v>
      </c>
      <c r="W474" s="41">
        <v>0</v>
      </c>
      <c r="X474" s="41">
        <v>0</v>
      </c>
      <c r="Y474" s="41">
        <v>0</v>
      </c>
    </row>
    <row r="475" spans="1:25" x14ac:dyDescent="0.2">
      <c r="A475" s="33">
        <v>29</v>
      </c>
      <c r="B475" s="41">
        <v>0</v>
      </c>
      <c r="C475" s="41">
        <v>0</v>
      </c>
      <c r="D475" s="41">
        <v>0</v>
      </c>
      <c r="E475" s="41">
        <v>58.28</v>
      </c>
      <c r="F475" s="41">
        <v>0</v>
      </c>
      <c r="G475" s="41">
        <v>52.47</v>
      </c>
      <c r="H475" s="41">
        <v>134.57</v>
      </c>
      <c r="I475" s="41">
        <v>0</v>
      </c>
      <c r="J475" s="41">
        <v>26.71</v>
      </c>
      <c r="K475" s="41">
        <v>0.04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41">
        <v>0</v>
      </c>
      <c r="V475" s="41">
        <v>0</v>
      </c>
      <c r="W475" s="41">
        <v>0</v>
      </c>
      <c r="X475" s="41">
        <v>0</v>
      </c>
      <c r="Y475" s="41">
        <v>0</v>
      </c>
    </row>
    <row r="476" spans="1:25" x14ac:dyDescent="0.2">
      <c r="A476" s="40">
        <v>30</v>
      </c>
      <c r="B476" s="41">
        <v>0</v>
      </c>
      <c r="C476" s="41">
        <v>0</v>
      </c>
      <c r="D476" s="41">
        <v>149.47</v>
      </c>
      <c r="E476" s="41">
        <v>162.44999999999999</v>
      </c>
      <c r="F476" s="41">
        <v>186.87</v>
      </c>
      <c r="G476" s="41">
        <v>149.05000000000001</v>
      </c>
      <c r="H476" s="41">
        <v>68.47</v>
      </c>
      <c r="I476" s="41">
        <v>28.52</v>
      </c>
      <c r="J476" s="41">
        <v>52.08</v>
      </c>
      <c r="K476" s="41">
        <v>0</v>
      </c>
      <c r="L476" s="41">
        <v>0</v>
      </c>
      <c r="M476" s="41">
        <v>0</v>
      </c>
      <c r="N476" s="41">
        <v>0</v>
      </c>
      <c r="O476" s="41">
        <v>16.13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1">
        <v>0</v>
      </c>
    </row>
    <row r="477" spans="1:25" x14ac:dyDescent="0.2">
      <c r="A477" s="33">
        <v>31</v>
      </c>
      <c r="B477" s="41">
        <v>0</v>
      </c>
      <c r="C477" s="41">
        <v>0</v>
      </c>
      <c r="D477" s="41">
        <v>2.14</v>
      </c>
      <c r="E477" s="41">
        <v>85.13</v>
      </c>
      <c r="F477" s="41">
        <v>24.22</v>
      </c>
      <c r="G477" s="41">
        <v>22.24</v>
      </c>
      <c r="H477" s="41">
        <v>65.2</v>
      </c>
      <c r="I477" s="41">
        <v>0.01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41">
        <v>0</v>
      </c>
      <c r="V477" s="41">
        <v>0</v>
      </c>
      <c r="W477" s="41">
        <v>0</v>
      </c>
      <c r="X477" s="41">
        <v>0</v>
      </c>
      <c r="Y477" s="41">
        <v>0</v>
      </c>
    </row>
    <row r="480" spans="1:25" x14ac:dyDescent="0.2">
      <c r="A480" s="127" t="s">
        <v>81</v>
      </c>
      <c r="B480" s="129" t="s">
        <v>141</v>
      </c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</row>
    <row r="481" spans="1:25" x14ac:dyDescent="0.2">
      <c r="A481" s="128"/>
      <c r="B481" s="38" t="s">
        <v>83</v>
      </c>
      <c r="C481" s="38" t="s">
        <v>84</v>
      </c>
      <c r="D481" s="38" t="s">
        <v>85</v>
      </c>
      <c r="E481" s="38" t="s">
        <v>86</v>
      </c>
      <c r="F481" s="39" t="s">
        <v>87</v>
      </c>
      <c r="G481" s="38" t="s">
        <v>88</v>
      </c>
      <c r="H481" s="38" t="s">
        <v>89</v>
      </c>
      <c r="I481" s="38" t="s">
        <v>90</v>
      </c>
      <c r="J481" s="38" t="s">
        <v>91</v>
      </c>
      <c r="K481" s="38" t="s">
        <v>92</v>
      </c>
      <c r="L481" s="38" t="s">
        <v>93</v>
      </c>
      <c r="M481" s="38" t="s">
        <v>94</v>
      </c>
      <c r="N481" s="38" t="s">
        <v>95</v>
      </c>
      <c r="O481" s="38" t="s">
        <v>96</v>
      </c>
      <c r="P481" s="38" t="s">
        <v>97</v>
      </c>
      <c r="Q481" s="38" t="s">
        <v>98</v>
      </c>
      <c r="R481" s="38" t="s">
        <v>99</v>
      </c>
      <c r="S481" s="38" t="s">
        <v>100</v>
      </c>
      <c r="T481" s="38" t="s">
        <v>101</v>
      </c>
      <c r="U481" s="38" t="s">
        <v>102</v>
      </c>
      <c r="V481" s="38" t="s">
        <v>103</v>
      </c>
      <c r="W481" s="38" t="s">
        <v>104</v>
      </c>
      <c r="X481" s="38" t="s">
        <v>105</v>
      </c>
      <c r="Y481" s="38" t="s">
        <v>106</v>
      </c>
    </row>
    <row r="482" spans="1:25" x14ac:dyDescent="0.2">
      <c r="A482" s="40">
        <v>1</v>
      </c>
      <c r="B482" s="41">
        <v>172.87</v>
      </c>
      <c r="C482" s="41">
        <v>90.29</v>
      </c>
      <c r="D482" s="41">
        <v>69.92</v>
      </c>
      <c r="E482" s="41">
        <v>55.84</v>
      </c>
      <c r="F482" s="41">
        <v>97.27</v>
      </c>
      <c r="G482" s="41">
        <v>0</v>
      </c>
      <c r="H482" s="41">
        <v>0</v>
      </c>
      <c r="I482" s="41">
        <v>2.8</v>
      </c>
      <c r="J482" s="41">
        <v>22.77</v>
      </c>
      <c r="K482" s="41">
        <v>165.46</v>
      </c>
      <c r="L482" s="41">
        <v>258.56</v>
      </c>
      <c r="M482" s="41">
        <v>307.94</v>
      </c>
      <c r="N482" s="41">
        <v>393.85</v>
      </c>
      <c r="O482" s="41">
        <v>421.09</v>
      </c>
      <c r="P482" s="41">
        <v>373.3</v>
      </c>
      <c r="Q482" s="41">
        <v>426.19</v>
      </c>
      <c r="R482" s="41">
        <v>391.93</v>
      </c>
      <c r="S482" s="41">
        <v>409.47</v>
      </c>
      <c r="T482" s="41">
        <v>404.02</v>
      </c>
      <c r="U482" s="41">
        <v>380.69</v>
      </c>
      <c r="V482" s="41">
        <v>239.42</v>
      </c>
      <c r="W482" s="41">
        <v>533.04999999999995</v>
      </c>
      <c r="X482" s="41">
        <v>414.13</v>
      </c>
      <c r="Y482" s="41">
        <v>489.28</v>
      </c>
    </row>
    <row r="483" spans="1:25" x14ac:dyDescent="0.2">
      <c r="A483" s="40">
        <v>2</v>
      </c>
      <c r="B483" s="41">
        <v>264.77999999999997</v>
      </c>
      <c r="C483" s="41">
        <v>150.69999999999999</v>
      </c>
      <c r="D483" s="41">
        <v>72.28</v>
      </c>
      <c r="E483" s="41">
        <v>55.32</v>
      </c>
      <c r="F483" s="41">
        <v>59.78</v>
      </c>
      <c r="G483" s="41">
        <v>0</v>
      </c>
      <c r="H483" s="41">
        <v>0</v>
      </c>
      <c r="I483" s="41">
        <v>115.34</v>
      </c>
      <c r="J483" s="41">
        <v>40.619999999999997</v>
      </c>
      <c r="K483" s="41">
        <v>259.85000000000002</v>
      </c>
      <c r="L483" s="41">
        <v>336.11</v>
      </c>
      <c r="M483" s="41">
        <v>362.48</v>
      </c>
      <c r="N483" s="41">
        <v>359.62</v>
      </c>
      <c r="O483" s="41">
        <v>404.82</v>
      </c>
      <c r="P483" s="41">
        <v>401.88</v>
      </c>
      <c r="Q483" s="41">
        <v>412.63</v>
      </c>
      <c r="R483" s="41">
        <v>373.88</v>
      </c>
      <c r="S483" s="41">
        <v>314.64</v>
      </c>
      <c r="T483" s="41">
        <v>268.08999999999997</v>
      </c>
      <c r="U483" s="41">
        <v>238.11</v>
      </c>
      <c r="V483" s="41">
        <v>317.74</v>
      </c>
      <c r="W483" s="41">
        <v>482.52</v>
      </c>
      <c r="X483" s="41">
        <v>355.64</v>
      </c>
      <c r="Y483" s="41">
        <v>475.56</v>
      </c>
    </row>
    <row r="484" spans="1:25" x14ac:dyDescent="0.2">
      <c r="A484" s="33">
        <v>3</v>
      </c>
      <c r="B484" s="41">
        <v>249.77</v>
      </c>
      <c r="C484" s="41">
        <v>142.16999999999999</v>
      </c>
      <c r="D484" s="41">
        <v>75.03</v>
      </c>
      <c r="E484" s="41">
        <v>46.92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56.05</v>
      </c>
      <c r="L484" s="41">
        <v>178.33</v>
      </c>
      <c r="M484" s="41">
        <v>190.38</v>
      </c>
      <c r="N484" s="41">
        <v>162.09</v>
      </c>
      <c r="O484" s="41">
        <v>252</v>
      </c>
      <c r="P484" s="41">
        <v>208.74</v>
      </c>
      <c r="Q484" s="41">
        <v>221.15</v>
      </c>
      <c r="R484" s="41">
        <v>306.68</v>
      </c>
      <c r="S484" s="41">
        <v>295.19</v>
      </c>
      <c r="T484" s="41">
        <v>264.86</v>
      </c>
      <c r="U484" s="41">
        <v>216.56</v>
      </c>
      <c r="V484" s="41">
        <v>108.86</v>
      </c>
      <c r="W484" s="41">
        <v>103.51</v>
      </c>
      <c r="X484" s="41">
        <v>471.46</v>
      </c>
      <c r="Y484" s="41">
        <v>342.53</v>
      </c>
    </row>
    <row r="485" spans="1:25" x14ac:dyDescent="0.2">
      <c r="A485" s="40">
        <v>4</v>
      </c>
      <c r="B485" s="41">
        <v>383.1</v>
      </c>
      <c r="C485" s="41">
        <v>164.18</v>
      </c>
      <c r="D485" s="41">
        <v>98.44</v>
      </c>
      <c r="E485" s="41">
        <v>22.57</v>
      </c>
      <c r="F485" s="41">
        <v>30.91</v>
      </c>
      <c r="G485" s="41">
        <v>0</v>
      </c>
      <c r="H485" s="41">
        <v>0</v>
      </c>
      <c r="I485" s="41">
        <v>0</v>
      </c>
      <c r="J485" s="41">
        <v>160.36000000000001</v>
      </c>
      <c r="K485" s="41">
        <v>7.42</v>
      </c>
      <c r="L485" s="41">
        <v>172.23</v>
      </c>
      <c r="M485" s="41">
        <v>335.3</v>
      </c>
      <c r="N485" s="41">
        <v>283.49</v>
      </c>
      <c r="O485" s="41">
        <v>322.43</v>
      </c>
      <c r="P485" s="41">
        <v>321.3</v>
      </c>
      <c r="Q485" s="41">
        <v>316.05</v>
      </c>
      <c r="R485" s="41">
        <v>321.10000000000002</v>
      </c>
      <c r="S485" s="41">
        <v>285.45</v>
      </c>
      <c r="T485" s="41">
        <v>247.3</v>
      </c>
      <c r="U485" s="41">
        <v>319.64999999999998</v>
      </c>
      <c r="V485" s="41">
        <v>163.44</v>
      </c>
      <c r="W485" s="41">
        <v>186.27</v>
      </c>
      <c r="X485" s="41">
        <v>468.15</v>
      </c>
      <c r="Y485" s="41">
        <v>250.2</v>
      </c>
    </row>
    <row r="486" spans="1:25" x14ac:dyDescent="0.2">
      <c r="A486" s="33">
        <v>5</v>
      </c>
      <c r="B486" s="41">
        <v>93.39</v>
      </c>
      <c r="C486" s="41">
        <v>73.03</v>
      </c>
      <c r="D486" s="41">
        <v>45.59</v>
      </c>
      <c r="E486" s="41">
        <v>34.85</v>
      </c>
      <c r="F486" s="41">
        <v>26.27</v>
      </c>
      <c r="G486" s="41">
        <v>0</v>
      </c>
      <c r="H486" s="41">
        <v>0</v>
      </c>
      <c r="I486" s="41">
        <v>0</v>
      </c>
      <c r="J486" s="41">
        <v>7.0000000000000007E-2</v>
      </c>
      <c r="K486" s="41">
        <v>773.49</v>
      </c>
      <c r="L486" s="41">
        <v>801.26</v>
      </c>
      <c r="M486" s="41">
        <v>368.16</v>
      </c>
      <c r="N486" s="41">
        <v>325.01</v>
      </c>
      <c r="O486" s="41">
        <v>351.42</v>
      </c>
      <c r="P486" s="41">
        <v>302.36</v>
      </c>
      <c r="Q486" s="41">
        <v>149.57</v>
      </c>
      <c r="R486" s="41">
        <v>225.18</v>
      </c>
      <c r="S486" s="41">
        <v>282.52</v>
      </c>
      <c r="T486" s="41">
        <v>334.75</v>
      </c>
      <c r="U486" s="41">
        <v>322.45</v>
      </c>
      <c r="V486" s="41">
        <v>807.32</v>
      </c>
      <c r="W486" s="41">
        <v>333.08</v>
      </c>
      <c r="X486" s="41">
        <v>306.72000000000003</v>
      </c>
      <c r="Y486" s="41">
        <v>107.29</v>
      </c>
    </row>
    <row r="487" spans="1:25" x14ac:dyDescent="0.2">
      <c r="A487" s="40">
        <v>6</v>
      </c>
      <c r="B487" s="41">
        <v>130.63</v>
      </c>
      <c r="C487" s="41">
        <v>47.48</v>
      </c>
      <c r="D487" s="41">
        <v>23.17</v>
      </c>
      <c r="E487" s="41">
        <v>9</v>
      </c>
      <c r="F487" s="41">
        <v>1.97</v>
      </c>
      <c r="G487" s="41">
        <v>0</v>
      </c>
      <c r="H487" s="41">
        <v>0</v>
      </c>
      <c r="I487" s="41">
        <v>0</v>
      </c>
      <c r="J487" s="41">
        <v>0</v>
      </c>
      <c r="K487" s="41">
        <v>103.57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231.72</v>
      </c>
      <c r="S487" s="41">
        <v>165.56</v>
      </c>
      <c r="T487" s="41">
        <v>208.08</v>
      </c>
      <c r="U487" s="41">
        <v>194.48</v>
      </c>
      <c r="V487" s="41">
        <v>1325.3</v>
      </c>
      <c r="W487" s="41">
        <v>1326.21</v>
      </c>
      <c r="X487" s="41">
        <v>1355.82</v>
      </c>
      <c r="Y487" s="41">
        <v>388.76</v>
      </c>
    </row>
    <row r="488" spans="1:25" x14ac:dyDescent="0.2">
      <c r="A488" s="33">
        <v>7</v>
      </c>
      <c r="B488" s="41">
        <v>99.87</v>
      </c>
      <c r="C488" s="41">
        <v>79.14</v>
      </c>
      <c r="D488" s="41">
        <v>70.849999999999994</v>
      </c>
      <c r="E488" s="41">
        <v>27.36</v>
      </c>
      <c r="F488" s="41">
        <v>20.23</v>
      </c>
      <c r="G488" s="41">
        <v>0</v>
      </c>
      <c r="H488" s="41">
        <v>0</v>
      </c>
      <c r="I488" s="41">
        <v>37.96</v>
      </c>
      <c r="J488" s="41">
        <v>97.2</v>
      </c>
      <c r="K488" s="41">
        <v>435.73</v>
      </c>
      <c r="L488" s="41">
        <v>466.03</v>
      </c>
      <c r="M488" s="41">
        <v>354.21</v>
      </c>
      <c r="N488" s="41">
        <v>383.18</v>
      </c>
      <c r="O488" s="41">
        <v>436.34</v>
      </c>
      <c r="P488" s="41">
        <v>730.63</v>
      </c>
      <c r="Q488" s="41">
        <v>627.34</v>
      </c>
      <c r="R488" s="41">
        <v>399.51</v>
      </c>
      <c r="S488" s="41">
        <v>344.52</v>
      </c>
      <c r="T488" s="41">
        <v>306.22000000000003</v>
      </c>
      <c r="U488" s="41">
        <v>209.6</v>
      </c>
      <c r="V488" s="41">
        <v>310.79000000000002</v>
      </c>
      <c r="W488" s="41">
        <v>286.95</v>
      </c>
      <c r="X488" s="41">
        <v>356.26</v>
      </c>
      <c r="Y488" s="41">
        <v>386.77</v>
      </c>
    </row>
    <row r="489" spans="1:25" x14ac:dyDescent="0.2">
      <c r="A489" s="40">
        <v>8</v>
      </c>
      <c r="B489" s="41">
        <v>310.66000000000003</v>
      </c>
      <c r="C489" s="41">
        <v>190.09</v>
      </c>
      <c r="D489" s="41">
        <v>473.05</v>
      </c>
      <c r="E489" s="41">
        <v>98.99</v>
      </c>
      <c r="F489" s="41">
        <v>98.8</v>
      </c>
      <c r="G489" s="41">
        <v>112.85</v>
      </c>
      <c r="H489" s="41">
        <v>2.0499999999999998</v>
      </c>
      <c r="I489" s="41">
        <v>31.84</v>
      </c>
      <c r="J489" s="41">
        <v>211.81</v>
      </c>
      <c r="K489" s="41">
        <v>29.8</v>
      </c>
      <c r="L489" s="41">
        <v>49.56</v>
      </c>
      <c r="M489" s="41">
        <v>113.23</v>
      </c>
      <c r="N489" s="41">
        <v>148.62</v>
      </c>
      <c r="O489" s="41">
        <v>249.19</v>
      </c>
      <c r="P489" s="41">
        <v>174.5</v>
      </c>
      <c r="Q489" s="41">
        <v>324.52999999999997</v>
      </c>
      <c r="R489" s="41">
        <v>125.83</v>
      </c>
      <c r="S489" s="41">
        <v>3.86</v>
      </c>
      <c r="T489" s="41">
        <v>172.84</v>
      </c>
      <c r="U489" s="41">
        <v>80.099999999999994</v>
      </c>
      <c r="V489" s="41">
        <v>181.22</v>
      </c>
      <c r="W489" s="41">
        <v>331.28</v>
      </c>
      <c r="X489" s="41">
        <v>398.65</v>
      </c>
      <c r="Y489" s="41">
        <v>360.17</v>
      </c>
    </row>
    <row r="490" spans="1:25" x14ac:dyDescent="0.2">
      <c r="A490" s="33">
        <v>9</v>
      </c>
      <c r="B490" s="41">
        <v>149.94999999999999</v>
      </c>
      <c r="C490" s="41">
        <v>64.95</v>
      </c>
      <c r="D490" s="41">
        <v>37.11</v>
      </c>
      <c r="E490" s="41">
        <v>28.72</v>
      </c>
      <c r="F490" s="41">
        <v>37.14</v>
      </c>
      <c r="G490" s="41">
        <v>0</v>
      </c>
      <c r="H490" s="41">
        <v>0</v>
      </c>
      <c r="I490" s="41">
        <v>0</v>
      </c>
      <c r="J490" s="41">
        <v>166.69</v>
      </c>
      <c r="K490" s="41">
        <v>241</v>
      </c>
      <c r="L490" s="41">
        <v>94.15</v>
      </c>
      <c r="M490" s="41">
        <v>173.32</v>
      </c>
      <c r="N490" s="41">
        <v>284.94</v>
      </c>
      <c r="O490" s="41">
        <v>280</v>
      </c>
      <c r="P490" s="41">
        <v>85.08</v>
      </c>
      <c r="Q490" s="41">
        <v>281.14999999999998</v>
      </c>
      <c r="R490" s="41">
        <v>1.86</v>
      </c>
      <c r="S490" s="41">
        <v>7.79</v>
      </c>
      <c r="T490" s="41">
        <v>247.52</v>
      </c>
      <c r="U490" s="41">
        <v>38.75</v>
      </c>
      <c r="V490" s="41">
        <v>309.33</v>
      </c>
      <c r="W490" s="41">
        <v>307.81</v>
      </c>
      <c r="X490" s="41">
        <v>310.94</v>
      </c>
      <c r="Y490" s="41">
        <v>209.05</v>
      </c>
    </row>
    <row r="491" spans="1:25" x14ac:dyDescent="0.2">
      <c r="A491" s="40">
        <v>10</v>
      </c>
      <c r="B491" s="41">
        <v>37.42</v>
      </c>
      <c r="C491" s="41">
        <v>0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80.760000000000005</v>
      </c>
      <c r="J491" s="41">
        <v>11.03</v>
      </c>
      <c r="K491" s="41">
        <v>20.81</v>
      </c>
      <c r="L491" s="41">
        <v>223.17</v>
      </c>
      <c r="M491" s="41">
        <v>181.16</v>
      </c>
      <c r="N491" s="41">
        <v>1194.18</v>
      </c>
      <c r="O491" s="41">
        <v>485.73</v>
      </c>
      <c r="P491" s="41">
        <v>1162.54</v>
      </c>
      <c r="Q491" s="41">
        <v>1130.52</v>
      </c>
      <c r="R491" s="41">
        <v>402.93</v>
      </c>
      <c r="S491" s="41">
        <v>394.87</v>
      </c>
      <c r="T491" s="41">
        <v>268.48</v>
      </c>
      <c r="U491" s="41">
        <v>219.14</v>
      </c>
      <c r="V491" s="41">
        <v>197.43</v>
      </c>
      <c r="W491" s="41">
        <v>461.24</v>
      </c>
      <c r="X491" s="41">
        <v>471.48</v>
      </c>
      <c r="Y491" s="41">
        <v>369.01</v>
      </c>
    </row>
    <row r="492" spans="1:25" x14ac:dyDescent="0.2">
      <c r="A492" s="33">
        <v>11</v>
      </c>
      <c r="B492" s="41">
        <v>187.15</v>
      </c>
      <c r="C492" s="41">
        <v>87.09</v>
      </c>
      <c r="D492" s="41">
        <v>136.08000000000001</v>
      </c>
      <c r="E492" s="41">
        <v>74.86</v>
      </c>
      <c r="F492" s="41">
        <v>62.38</v>
      </c>
      <c r="G492" s="41">
        <v>0</v>
      </c>
      <c r="H492" s="41">
        <v>0</v>
      </c>
      <c r="I492" s="41">
        <v>0</v>
      </c>
      <c r="J492" s="41">
        <v>38.96</v>
      </c>
      <c r="K492" s="41">
        <v>136.91</v>
      </c>
      <c r="L492" s="41">
        <v>209.28</v>
      </c>
      <c r="M492" s="41">
        <v>214.9</v>
      </c>
      <c r="N492" s="41">
        <v>210.08</v>
      </c>
      <c r="O492" s="41">
        <v>235.01</v>
      </c>
      <c r="P492" s="41">
        <v>160.9</v>
      </c>
      <c r="Q492" s="41">
        <v>235.02</v>
      </c>
      <c r="R492" s="41">
        <v>251.88</v>
      </c>
      <c r="S492" s="41">
        <v>194.88</v>
      </c>
      <c r="T492" s="41">
        <v>144.06</v>
      </c>
      <c r="U492" s="41">
        <v>159.57</v>
      </c>
      <c r="V492" s="41">
        <v>0</v>
      </c>
      <c r="W492" s="41">
        <v>468.11</v>
      </c>
      <c r="X492" s="41">
        <v>161.9</v>
      </c>
      <c r="Y492" s="41">
        <v>220.37</v>
      </c>
    </row>
    <row r="493" spans="1:25" x14ac:dyDescent="0.2">
      <c r="A493" s="40">
        <v>12</v>
      </c>
      <c r="B493" s="41">
        <v>175.53</v>
      </c>
      <c r="C493" s="41">
        <v>107.71</v>
      </c>
      <c r="D493" s="41">
        <v>120.42</v>
      </c>
      <c r="E493" s="41">
        <v>69.47</v>
      </c>
      <c r="F493" s="41">
        <v>97.39</v>
      </c>
      <c r="G493" s="41">
        <v>0</v>
      </c>
      <c r="H493" s="41">
        <v>0</v>
      </c>
      <c r="I493" s="41">
        <v>0</v>
      </c>
      <c r="J493" s="41">
        <v>152.05000000000001</v>
      </c>
      <c r="K493" s="41">
        <v>0</v>
      </c>
      <c r="L493" s="41">
        <v>0</v>
      </c>
      <c r="M493" s="41">
        <v>0</v>
      </c>
      <c r="N493" s="41">
        <v>0.34</v>
      </c>
      <c r="O493" s="41">
        <v>3.72</v>
      </c>
      <c r="P493" s="41">
        <v>159.68</v>
      </c>
      <c r="Q493" s="41">
        <v>6.22</v>
      </c>
      <c r="R493" s="41">
        <v>31.43</v>
      </c>
      <c r="S493" s="41">
        <v>138.9</v>
      </c>
      <c r="T493" s="41">
        <v>188.81</v>
      </c>
      <c r="U493" s="41">
        <v>2.87</v>
      </c>
      <c r="V493" s="41">
        <v>226.43</v>
      </c>
      <c r="W493" s="41">
        <v>417.68</v>
      </c>
      <c r="X493" s="41">
        <v>336.3</v>
      </c>
      <c r="Y493" s="41">
        <v>283.16000000000003</v>
      </c>
    </row>
    <row r="494" spans="1:25" x14ac:dyDescent="0.2">
      <c r="A494" s="33">
        <v>13</v>
      </c>
      <c r="B494" s="41">
        <v>90.54</v>
      </c>
      <c r="C494" s="41">
        <v>95.86</v>
      </c>
      <c r="D494" s="41">
        <v>63.23</v>
      </c>
      <c r="E494" s="41">
        <v>18.940000000000001</v>
      </c>
      <c r="F494" s="41">
        <v>10.85</v>
      </c>
      <c r="G494" s="41">
        <v>0</v>
      </c>
      <c r="H494" s="41">
        <v>0.46</v>
      </c>
      <c r="I494" s="41">
        <v>0</v>
      </c>
      <c r="J494" s="41">
        <v>2.86</v>
      </c>
      <c r="K494" s="41">
        <v>0</v>
      </c>
      <c r="L494" s="41">
        <v>88.02</v>
      </c>
      <c r="M494" s="41">
        <v>412.13</v>
      </c>
      <c r="N494" s="41">
        <v>60.14</v>
      </c>
      <c r="O494" s="41">
        <v>1.25</v>
      </c>
      <c r="P494" s="41">
        <v>0.89</v>
      </c>
      <c r="Q494" s="41">
        <v>2.4</v>
      </c>
      <c r="R494" s="41">
        <v>28.78</v>
      </c>
      <c r="S494" s="41">
        <v>70.09</v>
      </c>
      <c r="T494" s="41">
        <v>26.54</v>
      </c>
      <c r="U494" s="41">
        <v>54.34</v>
      </c>
      <c r="V494" s="41">
        <v>3.85</v>
      </c>
      <c r="W494" s="41">
        <v>259.74</v>
      </c>
      <c r="X494" s="41">
        <v>294.38</v>
      </c>
      <c r="Y494" s="41">
        <v>407.61</v>
      </c>
    </row>
    <row r="495" spans="1:25" x14ac:dyDescent="0.2">
      <c r="A495" s="40">
        <v>14</v>
      </c>
      <c r="B495" s="41">
        <v>155.31</v>
      </c>
      <c r="C495" s="41">
        <v>75.86</v>
      </c>
      <c r="D495" s="41">
        <v>71.790000000000006</v>
      </c>
      <c r="E495" s="41">
        <v>37.69</v>
      </c>
      <c r="F495" s="41">
        <v>31.2</v>
      </c>
      <c r="G495" s="41">
        <v>0</v>
      </c>
      <c r="H495" s="41">
        <v>0</v>
      </c>
      <c r="I495" s="41">
        <v>99.98</v>
      </c>
      <c r="J495" s="41">
        <v>0</v>
      </c>
      <c r="K495" s="41">
        <v>0</v>
      </c>
      <c r="L495" s="41">
        <v>0</v>
      </c>
      <c r="M495" s="41">
        <v>47.59</v>
      </c>
      <c r="N495" s="41">
        <v>26.34</v>
      </c>
      <c r="O495" s="41">
        <v>94</v>
      </c>
      <c r="P495" s="41">
        <v>354.71</v>
      </c>
      <c r="Q495" s="41">
        <v>419.07</v>
      </c>
      <c r="R495" s="41">
        <v>296.27999999999997</v>
      </c>
      <c r="S495" s="41">
        <v>186.5</v>
      </c>
      <c r="T495" s="41">
        <v>261.20999999999998</v>
      </c>
      <c r="U495" s="41">
        <v>0</v>
      </c>
      <c r="V495" s="41">
        <v>0</v>
      </c>
      <c r="W495" s="41">
        <v>169.88</v>
      </c>
      <c r="X495" s="41">
        <v>404.71</v>
      </c>
      <c r="Y495" s="41">
        <v>489.16</v>
      </c>
    </row>
    <row r="496" spans="1:25" x14ac:dyDescent="0.2">
      <c r="A496" s="33">
        <v>15</v>
      </c>
      <c r="B496" s="41">
        <v>131.84</v>
      </c>
      <c r="C496" s="41">
        <v>126.87</v>
      </c>
      <c r="D496" s="41">
        <v>40.5</v>
      </c>
      <c r="E496" s="41">
        <v>16.79</v>
      </c>
      <c r="F496" s="41">
        <v>26.69</v>
      </c>
      <c r="G496" s="41">
        <v>0</v>
      </c>
      <c r="H496" s="41">
        <v>0</v>
      </c>
      <c r="I496" s="41">
        <v>80.59</v>
      </c>
      <c r="J496" s="41">
        <v>34.32</v>
      </c>
      <c r="K496" s="41">
        <v>5.93</v>
      </c>
      <c r="L496" s="41">
        <v>0.35</v>
      </c>
      <c r="M496" s="41">
        <v>0.81</v>
      </c>
      <c r="N496" s="41">
        <v>0</v>
      </c>
      <c r="O496" s="41">
        <v>0</v>
      </c>
      <c r="P496" s="41">
        <v>19.34</v>
      </c>
      <c r="Q496" s="41">
        <v>3.14</v>
      </c>
      <c r="R496" s="41">
        <v>18.29</v>
      </c>
      <c r="S496" s="41">
        <v>37.880000000000003</v>
      </c>
      <c r="T496" s="41">
        <v>283.82</v>
      </c>
      <c r="U496" s="41">
        <v>2.87</v>
      </c>
      <c r="V496" s="41">
        <v>34.58</v>
      </c>
      <c r="W496" s="41">
        <v>245.55</v>
      </c>
      <c r="X496" s="41">
        <v>238.61</v>
      </c>
      <c r="Y496" s="41">
        <v>575.89</v>
      </c>
    </row>
    <row r="497" spans="1:25" x14ac:dyDescent="0.2">
      <c r="A497" s="40">
        <v>16</v>
      </c>
      <c r="B497" s="41">
        <v>35</v>
      </c>
      <c r="C497" s="41">
        <v>55.93</v>
      </c>
      <c r="D497" s="41">
        <v>101.83</v>
      </c>
      <c r="E497" s="41">
        <v>0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7.89</v>
      </c>
      <c r="S497" s="41">
        <v>71.73</v>
      </c>
      <c r="T497" s="41">
        <v>0</v>
      </c>
      <c r="U497" s="41">
        <v>0</v>
      </c>
      <c r="V497" s="41">
        <v>2.2799999999999998</v>
      </c>
      <c r="W497" s="41">
        <v>0</v>
      </c>
      <c r="X497" s="41">
        <v>238.54</v>
      </c>
      <c r="Y497" s="41">
        <v>106.77</v>
      </c>
    </row>
    <row r="498" spans="1:25" x14ac:dyDescent="0.2">
      <c r="A498" s="33">
        <v>17</v>
      </c>
      <c r="B498" s="41">
        <v>39.42</v>
      </c>
      <c r="C498" s="41">
        <v>0</v>
      </c>
      <c r="D498" s="41">
        <v>0</v>
      </c>
      <c r="E498" s="41">
        <v>0</v>
      </c>
      <c r="F498" s="41">
        <v>0</v>
      </c>
      <c r="G498" s="41">
        <v>0</v>
      </c>
      <c r="H498" s="41">
        <v>0</v>
      </c>
      <c r="I498" s="41">
        <v>84.67</v>
      </c>
      <c r="J498" s="41">
        <v>0</v>
      </c>
      <c r="K498" s="41">
        <v>0</v>
      </c>
      <c r="L498" s="41">
        <v>77.78</v>
      </c>
      <c r="M498" s="41">
        <v>129.07</v>
      </c>
      <c r="N498" s="41">
        <v>131.16999999999999</v>
      </c>
      <c r="O498" s="41">
        <v>187.62</v>
      </c>
      <c r="P498" s="41">
        <v>158.41999999999999</v>
      </c>
      <c r="Q498" s="41">
        <v>160.62</v>
      </c>
      <c r="R498" s="41">
        <v>195.54</v>
      </c>
      <c r="S498" s="41">
        <v>0</v>
      </c>
      <c r="T498" s="41">
        <v>0</v>
      </c>
      <c r="U498" s="41">
        <v>0</v>
      </c>
      <c r="V498" s="41">
        <v>0</v>
      </c>
      <c r="W498" s="41">
        <v>1.67</v>
      </c>
      <c r="X498" s="41">
        <v>400.14</v>
      </c>
      <c r="Y498" s="41">
        <v>232.54</v>
      </c>
    </row>
    <row r="499" spans="1:25" x14ac:dyDescent="0.2">
      <c r="A499" s="40">
        <v>18</v>
      </c>
      <c r="B499" s="41">
        <v>150.83000000000001</v>
      </c>
      <c r="C499" s="41">
        <v>106.71</v>
      </c>
      <c r="D499" s="41">
        <v>153.84</v>
      </c>
      <c r="E499" s="41">
        <v>107.78</v>
      </c>
      <c r="F499" s="41">
        <v>853.73</v>
      </c>
      <c r="G499" s="41">
        <v>0</v>
      </c>
      <c r="H499" s="41">
        <v>1.43</v>
      </c>
      <c r="I499" s="41">
        <v>0.95</v>
      </c>
      <c r="J499" s="41">
        <v>0</v>
      </c>
      <c r="K499" s="41">
        <v>0</v>
      </c>
      <c r="L499" s="41">
        <v>0</v>
      </c>
      <c r="M499" s="41">
        <v>0</v>
      </c>
      <c r="N499" s="41">
        <v>29.11</v>
      </c>
      <c r="O499" s="41">
        <v>8.24</v>
      </c>
      <c r="P499" s="41">
        <v>84.37</v>
      </c>
      <c r="Q499" s="41">
        <v>33.93</v>
      </c>
      <c r="R499" s="41">
        <v>30.6</v>
      </c>
      <c r="S499" s="41">
        <v>121.77</v>
      </c>
      <c r="T499" s="41">
        <v>167.98</v>
      </c>
      <c r="U499" s="41">
        <v>4.57</v>
      </c>
      <c r="V499" s="41">
        <v>58.27</v>
      </c>
      <c r="W499" s="41">
        <v>307.42</v>
      </c>
      <c r="X499" s="41">
        <v>241.5</v>
      </c>
      <c r="Y499" s="41">
        <v>216.07</v>
      </c>
    </row>
    <row r="500" spans="1:25" x14ac:dyDescent="0.2">
      <c r="A500" s="33">
        <v>19</v>
      </c>
      <c r="B500" s="41">
        <v>91.8</v>
      </c>
      <c r="C500" s="41">
        <v>134.01</v>
      </c>
      <c r="D500" s="41">
        <v>136.25</v>
      </c>
      <c r="E500" s="41">
        <v>460.61</v>
      </c>
      <c r="F500" s="41">
        <v>47.2</v>
      </c>
      <c r="G500" s="41">
        <v>0</v>
      </c>
      <c r="H500" s="41">
        <v>0</v>
      </c>
      <c r="I500" s="41">
        <v>85.72</v>
      </c>
      <c r="J500" s="41">
        <v>171.47</v>
      </c>
      <c r="K500" s="41">
        <v>198.5</v>
      </c>
      <c r="L500" s="41">
        <v>173.21</v>
      </c>
      <c r="M500" s="41">
        <v>213.21</v>
      </c>
      <c r="N500" s="41">
        <v>416.68</v>
      </c>
      <c r="O500" s="41">
        <v>211.28</v>
      </c>
      <c r="P500" s="41">
        <v>192.43</v>
      </c>
      <c r="Q500" s="41">
        <v>143.35</v>
      </c>
      <c r="R500" s="41">
        <v>114.69</v>
      </c>
      <c r="S500" s="41">
        <v>1.18</v>
      </c>
      <c r="T500" s="41">
        <v>76.52</v>
      </c>
      <c r="U500" s="41">
        <v>74.7</v>
      </c>
      <c r="V500" s="41">
        <v>151.69</v>
      </c>
      <c r="W500" s="41">
        <v>228.96</v>
      </c>
      <c r="X500" s="41">
        <v>427.94</v>
      </c>
      <c r="Y500" s="41">
        <v>375.61</v>
      </c>
    </row>
    <row r="501" spans="1:25" x14ac:dyDescent="0.2">
      <c r="A501" s="40">
        <v>20</v>
      </c>
      <c r="B501" s="41">
        <v>91.71</v>
      </c>
      <c r="C501" s="41">
        <v>79.16</v>
      </c>
      <c r="D501" s="41">
        <v>17.89</v>
      </c>
      <c r="E501" s="41">
        <v>3.75</v>
      </c>
      <c r="F501" s="41">
        <v>0.69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1.07</v>
      </c>
      <c r="M501" s="41">
        <v>563.61</v>
      </c>
      <c r="N501" s="41">
        <v>334.75</v>
      </c>
      <c r="O501" s="41">
        <v>236.66</v>
      </c>
      <c r="P501" s="41">
        <v>209.34</v>
      </c>
      <c r="Q501" s="41">
        <v>184.49</v>
      </c>
      <c r="R501" s="41">
        <v>49.59</v>
      </c>
      <c r="S501" s="41">
        <v>378.8</v>
      </c>
      <c r="T501" s="41">
        <v>91.67</v>
      </c>
      <c r="U501" s="41">
        <v>415</v>
      </c>
      <c r="V501" s="41">
        <v>455.97</v>
      </c>
      <c r="W501" s="41">
        <v>0</v>
      </c>
      <c r="X501" s="41">
        <v>210.08</v>
      </c>
      <c r="Y501" s="41">
        <v>0</v>
      </c>
    </row>
    <row r="502" spans="1:25" x14ac:dyDescent="0.2">
      <c r="A502" s="33">
        <v>21</v>
      </c>
      <c r="B502" s="41">
        <v>77.599999999999994</v>
      </c>
      <c r="C502" s="41">
        <v>115.65</v>
      </c>
      <c r="D502" s="41">
        <v>11.65</v>
      </c>
      <c r="E502" s="41">
        <v>7.91</v>
      </c>
      <c r="F502" s="41">
        <v>0</v>
      </c>
      <c r="G502" s="41">
        <v>0</v>
      </c>
      <c r="H502" s="41">
        <v>0</v>
      </c>
      <c r="I502" s="41">
        <v>0</v>
      </c>
      <c r="J502" s="41">
        <v>185.07</v>
      </c>
      <c r="K502" s="41">
        <v>638.53</v>
      </c>
      <c r="L502" s="41">
        <v>734.45</v>
      </c>
      <c r="M502" s="41">
        <v>673.69</v>
      </c>
      <c r="N502" s="41">
        <v>649.37</v>
      </c>
      <c r="O502" s="41">
        <v>519.53</v>
      </c>
      <c r="P502" s="41">
        <v>531.39</v>
      </c>
      <c r="Q502" s="41">
        <v>522.30999999999995</v>
      </c>
      <c r="R502" s="41">
        <v>577.17999999999995</v>
      </c>
      <c r="S502" s="41">
        <v>655.76</v>
      </c>
      <c r="T502" s="41">
        <v>788</v>
      </c>
      <c r="U502" s="41">
        <v>634.07000000000005</v>
      </c>
      <c r="V502" s="41">
        <v>745.25</v>
      </c>
      <c r="W502" s="41">
        <v>389.31</v>
      </c>
      <c r="X502" s="41">
        <v>343.42</v>
      </c>
      <c r="Y502" s="41">
        <v>221.01</v>
      </c>
    </row>
    <row r="503" spans="1:25" x14ac:dyDescent="0.2">
      <c r="A503" s="40">
        <v>22</v>
      </c>
      <c r="B503" s="41">
        <v>122.14</v>
      </c>
      <c r="C503" s="41">
        <v>160.22999999999999</v>
      </c>
      <c r="D503" s="41">
        <v>63.7</v>
      </c>
      <c r="E503" s="41">
        <v>0.52</v>
      </c>
      <c r="F503" s="41">
        <v>2.76</v>
      </c>
      <c r="G503" s="41">
        <v>0</v>
      </c>
      <c r="H503" s="41">
        <v>0</v>
      </c>
      <c r="I503" s="41">
        <v>0</v>
      </c>
      <c r="J503" s="41">
        <v>0.14000000000000001</v>
      </c>
      <c r="K503" s="41">
        <v>27.71</v>
      </c>
      <c r="L503" s="41">
        <v>523.77</v>
      </c>
      <c r="M503" s="41">
        <v>86.7</v>
      </c>
      <c r="N503" s="41">
        <v>513.25</v>
      </c>
      <c r="O503" s="41">
        <v>571.39</v>
      </c>
      <c r="P503" s="41">
        <v>620.79999999999995</v>
      </c>
      <c r="Q503" s="41">
        <v>439</v>
      </c>
      <c r="R503" s="41">
        <v>87.78</v>
      </c>
      <c r="S503" s="41">
        <v>0</v>
      </c>
      <c r="T503" s="41">
        <v>0</v>
      </c>
      <c r="U503" s="41">
        <v>0</v>
      </c>
      <c r="V503" s="41">
        <v>0</v>
      </c>
      <c r="W503" s="41">
        <v>0</v>
      </c>
      <c r="X503" s="41">
        <v>60.02</v>
      </c>
      <c r="Y503" s="41">
        <v>0</v>
      </c>
    </row>
    <row r="504" spans="1:25" x14ac:dyDescent="0.2">
      <c r="A504" s="33">
        <v>23</v>
      </c>
      <c r="B504" s="41">
        <v>0</v>
      </c>
      <c r="C504" s="41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245.99</v>
      </c>
      <c r="K504" s="41">
        <v>412.17</v>
      </c>
      <c r="L504" s="41">
        <v>506.84</v>
      </c>
      <c r="M504" s="41">
        <v>285.04000000000002</v>
      </c>
      <c r="N504" s="41">
        <v>391.73</v>
      </c>
      <c r="O504" s="41">
        <v>317.01</v>
      </c>
      <c r="P504" s="41">
        <v>322.35000000000002</v>
      </c>
      <c r="Q504" s="41">
        <v>332.84</v>
      </c>
      <c r="R504" s="41">
        <v>275.37</v>
      </c>
      <c r="S504" s="41">
        <v>598.52</v>
      </c>
      <c r="T504" s="41">
        <v>487.68</v>
      </c>
      <c r="U504" s="41">
        <v>536.57000000000005</v>
      </c>
      <c r="V504" s="41">
        <v>544.15</v>
      </c>
      <c r="W504" s="41">
        <v>17.899999999999999</v>
      </c>
      <c r="X504" s="41">
        <v>174.1</v>
      </c>
      <c r="Y504" s="41">
        <v>137.74</v>
      </c>
    </row>
    <row r="505" spans="1:25" x14ac:dyDescent="0.2">
      <c r="A505" s="40">
        <v>24</v>
      </c>
      <c r="B505" s="41">
        <v>219.38</v>
      </c>
      <c r="C505" s="41">
        <v>97.79</v>
      </c>
      <c r="D505" s="41">
        <v>60.63</v>
      </c>
      <c r="E505" s="41">
        <v>22.83</v>
      </c>
      <c r="F505" s="41">
        <v>4.76</v>
      </c>
      <c r="G505" s="41">
        <v>12.45</v>
      </c>
      <c r="H505" s="41">
        <v>0</v>
      </c>
      <c r="I505" s="41">
        <v>131.38</v>
      </c>
      <c r="J505" s="41">
        <v>220.41</v>
      </c>
      <c r="K505" s="41">
        <v>88.96</v>
      </c>
      <c r="L505" s="41">
        <v>219.44</v>
      </c>
      <c r="M505" s="41">
        <v>197.94</v>
      </c>
      <c r="N505" s="41">
        <v>154.07</v>
      </c>
      <c r="O505" s="41">
        <v>143.22</v>
      </c>
      <c r="P505" s="41">
        <v>193.3</v>
      </c>
      <c r="Q505" s="41">
        <v>168.54</v>
      </c>
      <c r="R505" s="41">
        <v>91.86</v>
      </c>
      <c r="S505" s="41">
        <v>110.82</v>
      </c>
      <c r="T505" s="41">
        <v>247.13</v>
      </c>
      <c r="U505" s="41">
        <v>145.91</v>
      </c>
      <c r="V505" s="41">
        <v>173.81</v>
      </c>
      <c r="W505" s="41">
        <v>394.77</v>
      </c>
      <c r="X505" s="41">
        <v>475.94</v>
      </c>
      <c r="Y505" s="41">
        <v>379.29</v>
      </c>
    </row>
    <row r="506" spans="1:25" x14ac:dyDescent="0.2">
      <c r="A506" s="33">
        <v>25</v>
      </c>
      <c r="B506" s="41">
        <v>195.19</v>
      </c>
      <c r="C506" s="41">
        <v>43.68</v>
      </c>
      <c r="D506" s="41">
        <v>30.03</v>
      </c>
      <c r="E506" s="41">
        <v>7.69</v>
      </c>
      <c r="F506" s="41">
        <v>17.43</v>
      </c>
      <c r="G506" s="41">
        <v>0</v>
      </c>
      <c r="H506" s="41">
        <v>0</v>
      </c>
      <c r="I506" s="41">
        <v>0</v>
      </c>
      <c r="J506" s="41">
        <v>0</v>
      </c>
      <c r="K506" s="41">
        <v>0.02</v>
      </c>
      <c r="L506" s="41">
        <v>78.25</v>
      </c>
      <c r="M506" s="41">
        <v>1.76</v>
      </c>
      <c r="N506" s="41">
        <v>41.36</v>
      </c>
      <c r="O506" s="41">
        <v>74.069999999999993</v>
      </c>
      <c r="P506" s="41">
        <v>199</v>
      </c>
      <c r="Q506" s="41">
        <v>189.7</v>
      </c>
      <c r="R506" s="41">
        <v>102.45</v>
      </c>
      <c r="S506" s="41">
        <v>106.32</v>
      </c>
      <c r="T506" s="41">
        <v>103.19</v>
      </c>
      <c r="U506" s="41">
        <v>261.35000000000002</v>
      </c>
      <c r="V506" s="41">
        <v>214.61</v>
      </c>
      <c r="W506" s="41">
        <v>427.62</v>
      </c>
      <c r="X506" s="41">
        <v>264.58</v>
      </c>
      <c r="Y506" s="41">
        <v>215.37</v>
      </c>
    </row>
    <row r="507" spans="1:25" x14ac:dyDescent="0.2">
      <c r="A507" s="40">
        <v>26</v>
      </c>
      <c r="B507" s="41">
        <v>240.4</v>
      </c>
      <c r="C507" s="41">
        <v>68.61</v>
      </c>
      <c r="D507" s="41">
        <v>167.86</v>
      </c>
      <c r="E507" s="41">
        <v>798.66</v>
      </c>
      <c r="F507" s="41">
        <v>28.94</v>
      </c>
      <c r="G507" s="41">
        <v>9.5500000000000007</v>
      </c>
      <c r="H507" s="41">
        <v>176.66</v>
      </c>
      <c r="I507" s="41">
        <v>573.36</v>
      </c>
      <c r="J507" s="41">
        <v>158.33000000000001</v>
      </c>
      <c r="K507" s="41">
        <v>338.93</v>
      </c>
      <c r="L507" s="41">
        <v>320.51</v>
      </c>
      <c r="M507" s="41">
        <v>396.96</v>
      </c>
      <c r="N507" s="41">
        <v>591.94000000000005</v>
      </c>
      <c r="O507" s="41">
        <v>665.28</v>
      </c>
      <c r="P507" s="41">
        <v>727.89</v>
      </c>
      <c r="Q507" s="41">
        <v>842.37</v>
      </c>
      <c r="R507" s="41">
        <v>640.5</v>
      </c>
      <c r="S507" s="41">
        <v>605.46</v>
      </c>
      <c r="T507" s="41">
        <v>586.76</v>
      </c>
      <c r="U507" s="41">
        <v>225</v>
      </c>
      <c r="V507" s="41">
        <v>154.69999999999999</v>
      </c>
      <c r="W507" s="41">
        <v>275.04000000000002</v>
      </c>
      <c r="X507" s="41">
        <v>556.49</v>
      </c>
      <c r="Y507" s="41">
        <v>1086.6099999999999</v>
      </c>
    </row>
    <row r="508" spans="1:25" x14ac:dyDescent="0.2">
      <c r="A508" s="33">
        <v>27</v>
      </c>
      <c r="B508" s="41">
        <v>93.74</v>
      </c>
      <c r="C508" s="41">
        <v>43.12</v>
      </c>
      <c r="D508" s="41">
        <v>23.45</v>
      </c>
      <c r="E508" s="41">
        <v>0</v>
      </c>
      <c r="F508" s="41">
        <v>0.9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0.22</v>
      </c>
      <c r="M508" s="41">
        <v>60.17</v>
      </c>
      <c r="N508" s="41">
        <v>126.21</v>
      </c>
      <c r="O508" s="41">
        <v>136.56</v>
      </c>
      <c r="P508" s="41">
        <v>22.73</v>
      </c>
      <c r="Q508" s="41">
        <v>321.35000000000002</v>
      </c>
      <c r="R508" s="41">
        <v>411.57</v>
      </c>
      <c r="S508" s="41">
        <v>1317.13</v>
      </c>
      <c r="T508" s="41">
        <v>405.37</v>
      </c>
      <c r="U508" s="41">
        <v>401.4</v>
      </c>
      <c r="V508" s="41">
        <v>0</v>
      </c>
      <c r="W508" s="41">
        <v>265.44</v>
      </c>
      <c r="X508" s="41">
        <v>457.72</v>
      </c>
      <c r="Y508" s="41">
        <v>259.75</v>
      </c>
    </row>
    <row r="509" spans="1:25" x14ac:dyDescent="0.2">
      <c r="A509" s="40">
        <v>28</v>
      </c>
      <c r="B509" s="41">
        <v>61.84</v>
      </c>
      <c r="C509" s="41">
        <v>17.12</v>
      </c>
      <c r="D509" s="41">
        <v>0</v>
      </c>
      <c r="E509" s="41">
        <v>0</v>
      </c>
      <c r="F509" s="41">
        <v>0</v>
      </c>
      <c r="G509" s="41">
        <v>0</v>
      </c>
      <c r="H509" s="41">
        <v>0</v>
      </c>
      <c r="I509" s="41">
        <v>51.43</v>
      </c>
      <c r="J509" s="41">
        <v>0</v>
      </c>
      <c r="K509" s="41">
        <v>0</v>
      </c>
      <c r="L509" s="41">
        <v>0.13</v>
      </c>
      <c r="M509" s="41">
        <v>4.63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53.69</v>
      </c>
      <c r="U509" s="41">
        <v>0</v>
      </c>
      <c r="V509" s="41">
        <v>75.150000000000006</v>
      </c>
      <c r="W509" s="41">
        <v>356.83</v>
      </c>
      <c r="X509" s="41">
        <v>437.83</v>
      </c>
      <c r="Y509" s="41">
        <v>916.23</v>
      </c>
    </row>
    <row r="510" spans="1:25" x14ac:dyDescent="0.2">
      <c r="A510" s="33">
        <v>29</v>
      </c>
      <c r="B510" s="41">
        <v>136.22999999999999</v>
      </c>
      <c r="C510" s="41">
        <v>91</v>
      </c>
      <c r="D510" s="41">
        <v>40.98</v>
      </c>
      <c r="E510" s="41">
        <v>0</v>
      </c>
      <c r="F510" s="41">
        <v>419.45</v>
      </c>
      <c r="G510" s="41">
        <v>0</v>
      </c>
      <c r="H510" s="41">
        <v>0</v>
      </c>
      <c r="I510" s="41">
        <v>53.03</v>
      </c>
      <c r="J510" s="41">
        <v>0</v>
      </c>
      <c r="K510" s="41">
        <v>6.69</v>
      </c>
      <c r="L510" s="41">
        <v>181.86</v>
      </c>
      <c r="M510" s="41">
        <v>224.73</v>
      </c>
      <c r="N510" s="41">
        <v>191.31</v>
      </c>
      <c r="O510" s="41">
        <v>150.82</v>
      </c>
      <c r="P510" s="41">
        <v>249.67</v>
      </c>
      <c r="Q510" s="41">
        <v>264.64999999999998</v>
      </c>
      <c r="R510" s="41">
        <v>370.89</v>
      </c>
      <c r="S510" s="41">
        <v>340.34</v>
      </c>
      <c r="T510" s="41">
        <v>318.07</v>
      </c>
      <c r="U510" s="41">
        <v>255.3</v>
      </c>
      <c r="V510" s="41">
        <v>345.62</v>
      </c>
      <c r="W510" s="41">
        <v>486.32</v>
      </c>
      <c r="X510" s="41">
        <v>614.82000000000005</v>
      </c>
      <c r="Y510" s="41">
        <v>1051.3900000000001</v>
      </c>
    </row>
    <row r="511" spans="1:25" x14ac:dyDescent="0.2">
      <c r="A511" s="40">
        <v>30</v>
      </c>
      <c r="B511" s="41">
        <v>59.25</v>
      </c>
      <c r="C511" s="41">
        <v>39.880000000000003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100.02</v>
      </c>
      <c r="L511" s="41">
        <v>143.86000000000001</v>
      </c>
      <c r="M511" s="41">
        <v>165.46</v>
      </c>
      <c r="N511" s="41">
        <v>35.53</v>
      </c>
      <c r="O511" s="41">
        <v>0</v>
      </c>
      <c r="P511" s="41">
        <v>73.069999999999993</v>
      </c>
      <c r="Q511" s="41">
        <v>99.91</v>
      </c>
      <c r="R511" s="41">
        <v>74.040000000000006</v>
      </c>
      <c r="S511" s="41">
        <v>53.53</v>
      </c>
      <c r="T511" s="41">
        <v>91.14</v>
      </c>
      <c r="U511" s="41">
        <v>3.76</v>
      </c>
      <c r="V511" s="41">
        <v>183.08</v>
      </c>
      <c r="W511" s="41">
        <v>262.54000000000002</v>
      </c>
      <c r="X511" s="41">
        <v>342.83</v>
      </c>
      <c r="Y511" s="41">
        <v>236.91</v>
      </c>
    </row>
    <row r="512" spans="1:25" x14ac:dyDescent="0.2">
      <c r="A512" s="33">
        <v>31</v>
      </c>
      <c r="B512" s="41">
        <v>22.47</v>
      </c>
      <c r="C512" s="41">
        <v>3.7</v>
      </c>
      <c r="D512" s="41">
        <v>0.38</v>
      </c>
      <c r="E512" s="41">
        <v>0</v>
      </c>
      <c r="F512" s="41">
        <v>0</v>
      </c>
      <c r="G512" s="41">
        <v>0</v>
      </c>
      <c r="H512" s="41">
        <v>0</v>
      </c>
      <c r="I512" s="41">
        <v>13.2</v>
      </c>
      <c r="J512" s="41">
        <v>52.85</v>
      </c>
      <c r="K512" s="41">
        <v>121.47</v>
      </c>
      <c r="L512" s="41">
        <v>223.55</v>
      </c>
      <c r="M512" s="41">
        <v>238.03</v>
      </c>
      <c r="N512" s="41">
        <v>268.14999999999998</v>
      </c>
      <c r="O512" s="41">
        <v>205.08</v>
      </c>
      <c r="P512" s="41">
        <v>263.91000000000003</v>
      </c>
      <c r="Q512" s="41">
        <v>235.4</v>
      </c>
      <c r="R512" s="41">
        <v>219.87</v>
      </c>
      <c r="S512" s="41">
        <v>182.21</v>
      </c>
      <c r="T512" s="41">
        <v>297.81</v>
      </c>
      <c r="U512" s="41">
        <v>122.97</v>
      </c>
      <c r="V512" s="41">
        <v>255.02</v>
      </c>
      <c r="W512" s="41">
        <v>299.98</v>
      </c>
      <c r="X512" s="41">
        <v>358.18</v>
      </c>
      <c r="Y512" s="41">
        <v>213.09</v>
      </c>
    </row>
    <row r="515" spans="1:8" ht="25.5" x14ac:dyDescent="0.2">
      <c r="A515" s="143"/>
      <c r="B515" s="144"/>
      <c r="C515" s="144"/>
      <c r="D515" s="144"/>
      <c r="E515" s="144"/>
      <c r="F515" s="144"/>
      <c r="G515" s="144"/>
      <c r="H515" s="47" t="s">
        <v>137</v>
      </c>
    </row>
    <row r="516" spans="1:8" ht="27" customHeight="1" x14ac:dyDescent="0.2">
      <c r="A516" s="145" t="s">
        <v>142</v>
      </c>
      <c r="B516" s="146"/>
      <c r="C516" s="146"/>
      <c r="D516" s="146"/>
      <c r="E516" s="146"/>
      <c r="F516" s="146"/>
      <c r="G516" s="146"/>
      <c r="H516" s="50">
        <v>2.2999999999999998</v>
      </c>
    </row>
    <row r="517" spans="1:8" ht="25.5" customHeight="1" x14ac:dyDescent="0.2">
      <c r="A517" s="145" t="s">
        <v>143</v>
      </c>
      <c r="B517" s="146"/>
      <c r="C517" s="146"/>
      <c r="D517" s="146"/>
      <c r="E517" s="146"/>
      <c r="F517" s="146"/>
      <c r="G517" s="146"/>
      <c r="H517" s="50">
        <v>175.4</v>
      </c>
    </row>
    <row r="519" spans="1:8" ht="24.75" customHeight="1" x14ac:dyDescent="0.2">
      <c r="A519" s="126" t="s">
        <v>118</v>
      </c>
      <c r="B519" s="126"/>
      <c r="C519" s="126"/>
      <c r="D519" s="126"/>
      <c r="E519" s="126"/>
      <c r="F519" s="126"/>
      <c r="G519" s="126"/>
      <c r="H519" s="51">
        <v>776304.74</v>
      </c>
    </row>
    <row r="521" spans="1:8" ht="25.5" customHeight="1" x14ac:dyDescent="0.2">
      <c r="A521" s="126" t="s">
        <v>131</v>
      </c>
      <c r="B521" s="147"/>
      <c r="C521" s="147"/>
      <c r="D521" s="147"/>
      <c r="E521" s="147"/>
      <c r="F521" s="147"/>
      <c r="G521" s="147"/>
      <c r="H521" s="147"/>
    </row>
    <row r="523" spans="1:8" x14ac:dyDescent="0.2">
      <c r="A523" s="131"/>
      <c r="B523" s="132"/>
      <c r="C523" s="133"/>
      <c r="D523" s="137" t="s">
        <v>38</v>
      </c>
      <c r="E523" s="138"/>
      <c r="F523" s="138"/>
      <c r="G523" s="138"/>
      <c r="H523" s="139"/>
    </row>
    <row r="524" spans="1:8" x14ac:dyDescent="0.2">
      <c r="A524" s="134"/>
      <c r="B524" s="135"/>
      <c r="C524" s="136"/>
      <c r="D524" s="32" t="s">
        <v>4</v>
      </c>
      <c r="E524" s="32" t="s">
        <v>5</v>
      </c>
      <c r="F524" s="32" t="s">
        <v>6</v>
      </c>
      <c r="G524" s="32" t="s">
        <v>7</v>
      </c>
      <c r="H524" s="32" t="s">
        <v>8</v>
      </c>
    </row>
    <row r="525" spans="1:8" ht="25.5" customHeight="1" x14ac:dyDescent="0.2">
      <c r="A525" s="140" t="s">
        <v>129</v>
      </c>
      <c r="B525" s="141"/>
      <c r="C525" s="142"/>
      <c r="D525" s="46">
        <v>998782.53</v>
      </c>
      <c r="E525" s="46">
        <v>998782.53</v>
      </c>
      <c r="F525" s="46">
        <v>1050793.58</v>
      </c>
      <c r="G525" s="46">
        <v>1001206.49</v>
      </c>
      <c r="H525" s="46">
        <v>1067881.53</v>
      </c>
    </row>
    <row r="527" spans="1:8" ht="27" customHeight="1" x14ac:dyDescent="0.2">
      <c r="A527" s="104" t="s">
        <v>76</v>
      </c>
      <c r="B527" s="104"/>
      <c r="C527" s="104"/>
      <c r="D527" s="104"/>
      <c r="E527" s="104"/>
      <c r="F527" s="104"/>
      <c r="G527" s="104"/>
      <c r="H527" s="104"/>
    </row>
    <row r="529" spans="1:25" x14ac:dyDescent="0.2">
      <c r="A529" s="105" t="s">
        <v>132</v>
      </c>
      <c r="B529" s="106"/>
      <c r="C529" s="106"/>
      <c r="D529" s="106"/>
      <c r="E529" s="106"/>
      <c r="F529" s="106"/>
      <c r="G529" s="106"/>
      <c r="H529" s="106"/>
    </row>
    <row r="531" spans="1:25" x14ac:dyDescent="0.2">
      <c r="A531" s="127" t="s">
        <v>81</v>
      </c>
      <c r="B531" s="129" t="s">
        <v>120</v>
      </c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</row>
    <row r="532" spans="1:25" x14ac:dyDescent="0.2">
      <c r="A532" s="128"/>
      <c r="B532" s="38" t="s">
        <v>83</v>
      </c>
      <c r="C532" s="38" t="s">
        <v>84</v>
      </c>
      <c r="D532" s="38" t="s">
        <v>85</v>
      </c>
      <c r="E532" s="38" t="s">
        <v>86</v>
      </c>
      <c r="F532" s="39" t="s">
        <v>87</v>
      </c>
      <c r="G532" s="38" t="s">
        <v>88</v>
      </c>
      <c r="H532" s="38" t="s">
        <v>89</v>
      </c>
      <c r="I532" s="38" t="s">
        <v>90</v>
      </c>
      <c r="J532" s="38" t="s">
        <v>91</v>
      </c>
      <c r="K532" s="38" t="s">
        <v>92</v>
      </c>
      <c r="L532" s="38" t="s">
        <v>93</v>
      </c>
      <c r="M532" s="38" t="s">
        <v>94</v>
      </c>
      <c r="N532" s="38" t="s">
        <v>95</v>
      </c>
      <c r="O532" s="38" t="s">
        <v>96</v>
      </c>
      <c r="P532" s="38" t="s">
        <v>97</v>
      </c>
      <c r="Q532" s="38" t="s">
        <v>98</v>
      </c>
      <c r="R532" s="38" t="s">
        <v>99</v>
      </c>
      <c r="S532" s="38" t="s">
        <v>100</v>
      </c>
      <c r="T532" s="38" t="s">
        <v>101</v>
      </c>
      <c r="U532" s="38" t="s">
        <v>102</v>
      </c>
      <c r="V532" s="38" t="s">
        <v>103</v>
      </c>
      <c r="W532" s="38" t="s">
        <v>104</v>
      </c>
      <c r="X532" s="38" t="s">
        <v>105</v>
      </c>
      <c r="Y532" s="38" t="s">
        <v>106</v>
      </c>
    </row>
    <row r="533" spans="1:25" x14ac:dyDescent="0.2">
      <c r="A533" s="40">
        <v>1</v>
      </c>
      <c r="B533" s="49">
        <v>1339.18</v>
      </c>
      <c r="C533" s="49">
        <v>1235.05</v>
      </c>
      <c r="D533" s="49">
        <v>1182.08</v>
      </c>
      <c r="E533" s="49">
        <v>1150.74</v>
      </c>
      <c r="F533" s="49">
        <v>1152.22</v>
      </c>
      <c r="G533" s="49">
        <v>1211.45</v>
      </c>
      <c r="H533" s="49">
        <v>1347.67</v>
      </c>
      <c r="I533" s="49">
        <v>1455.6000000000001</v>
      </c>
      <c r="J533" s="49">
        <v>1502.5700000000002</v>
      </c>
      <c r="K533" s="49">
        <v>1655.47</v>
      </c>
      <c r="L533" s="49">
        <v>1699.6200000000001</v>
      </c>
      <c r="M533" s="49">
        <v>1703.3600000000001</v>
      </c>
      <c r="N533" s="49">
        <v>1676.46</v>
      </c>
      <c r="O533" s="49">
        <v>1690.8700000000001</v>
      </c>
      <c r="P533" s="49">
        <v>1819.45</v>
      </c>
      <c r="Q533" s="49">
        <v>1793.6100000000001</v>
      </c>
      <c r="R533" s="49">
        <v>1755.0500000000002</v>
      </c>
      <c r="S533" s="49">
        <v>1708.5700000000002</v>
      </c>
      <c r="T533" s="49">
        <v>1683.28</v>
      </c>
      <c r="U533" s="49">
        <v>1651.43</v>
      </c>
      <c r="V533" s="49">
        <v>1682.44</v>
      </c>
      <c r="W533" s="49">
        <v>1809.73</v>
      </c>
      <c r="X533" s="49">
        <v>1744.9</v>
      </c>
      <c r="Y533" s="49">
        <v>1541.8100000000002</v>
      </c>
    </row>
    <row r="534" spans="1:25" x14ac:dyDescent="0.2">
      <c r="A534" s="40">
        <v>2</v>
      </c>
      <c r="B534" s="49">
        <v>1350.5600000000002</v>
      </c>
      <c r="C534" s="49">
        <v>1191.8399999999999</v>
      </c>
      <c r="D534" s="49">
        <v>1128.77</v>
      </c>
      <c r="E534" s="49">
        <v>1098.1100000000001</v>
      </c>
      <c r="F534" s="49">
        <v>1107.95</v>
      </c>
      <c r="G534" s="49">
        <v>1174.81</v>
      </c>
      <c r="H534" s="49">
        <v>1271.3900000000001</v>
      </c>
      <c r="I534" s="49">
        <v>1361.91</v>
      </c>
      <c r="J534" s="49">
        <v>1451.98</v>
      </c>
      <c r="K534" s="49">
        <v>1544.8000000000002</v>
      </c>
      <c r="L534" s="49">
        <v>1569.7</v>
      </c>
      <c r="M534" s="49">
        <v>1645.03</v>
      </c>
      <c r="N534" s="49">
        <v>1631.6000000000001</v>
      </c>
      <c r="O534" s="49">
        <v>1628.67</v>
      </c>
      <c r="P534" s="49">
        <v>1670.6100000000001</v>
      </c>
      <c r="Q534" s="49">
        <v>1640.0700000000002</v>
      </c>
      <c r="R534" s="49">
        <v>1589.39</v>
      </c>
      <c r="S534" s="49">
        <v>1544.6200000000001</v>
      </c>
      <c r="T534" s="49">
        <v>1544.03</v>
      </c>
      <c r="U534" s="49">
        <v>1505.0800000000002</v>
      </c>
      <c r="V534" s="49">
        <v>1529.98</v>
      </c>
      <c r="W534" s="49">
        <v>1627.26</v>
      </c>
      <c r="X534" s="49">
        <v>1628.47</v>
      </c>
      <c r="Y534" s="49">
        <v>1559.0700000000002</v>
      </c>
    </row>
    <row r="535" spans="1:25" x14ac:dyDescent="0.2">
      <c r="A535" s="33">
        <v>3</v>
      </c>
      <c r="B535" s="49">
        <v>1501</v>
      </c>
      <c r="C535" s="49">
        <v>1297.92</v>
      </c>
      <c r="D535" s="49">
        <v>1197.68</v>
      </c>
      <c r="E535" s="49">
        <v>1139.6100000000001</v>
      </c>
      <c r="F535" s="49">
        <v>1111.77</v>
      </c>
      <c r="G535" s="49">
        <v>1125.2</v>
      </c>
      <c r="H535" s="49">
        <v>1215.3600000000001</v>
      </c>
      <c r="I535" s="49">
        <v>1361.1100000000001</v>
      </c>
      <c r="J535" s="49">
        <v>1553.18</v>
      </c>
      <c r="K535" s="49">
        <v>1632.1000000000001</v>
      </c>
      <c r="L535" s="49">
        <v>1596.39</v>
      </c>
      <c r="M535" s="49">
        <v>1611.49</v>
      </c>
      <c r="N535" s="49">
        <v>1620.3400000000001</v>
      </c>
      <c r="O535" s="49">
        <v>1624.69</v>
      </c>
      <c r="P535" s="49">
        <v>1647.96</v>
      </c>
      <c r="Q535" s="49">
        <v>1628.15</v>
      </c>
      <c r="R535" s="49">
        <v>1640.68</v>
      </c>
      <c r="S535" s="49">
        <v>1661.22</v>
      </c>
      <c r="T535" s="49">
        <v>1680.3600000000001</v>
      </c>
      <c r="U535" s="49">
        <v>1649.71</v>
      </c>
      <c r="V535" s="49">
        <v>1636.1000000000001</v>
      </c>
      <c r="W535" s="49">
        <v>1660.69</v>
      </c>
      <c r="X535" s="49">
        <v>1689.21</v>
      </c>
      <c r="Y535" s="49">
        <v>1508.3200000000002</v>
      </c>
    </row>
    <row r="536" spans="1:25" x14ac:dyDescent="0.2">
      <c r="A536" s="40">
        <v>4</v>
      </c>
      <c r="B536" s="49">
        <v>1505.8100000000002</v>
      </c>
      <c r="C536" s="49">
        <v>1246.58</v>
      </c>
      <c r="D536" s="49">
        <v>1163.79</v>
      </c>
      <c r="E536" s="49">
        <v>1084.75</v>
      </c>
      <c r="F536" s="49">
        <v>1073.3399999999999</v>
      </c>
      <c r="G536" s="49">
        <v>1067.1300000000001</v>
      </c>
      <c r="H536" s="49">
        <v>1198.33</v>
      </c>
      <c r="I536" s="49">
        <v>1275.71</v>
      </c>
      <c r="J536" s="49">
        <v>1506.0800000000002</v>
      </c>
      <c r="K536" s="49">
        <v>1599.5800000000002</v>
      </c>
      <c r="L536" s="49">
        <v>1583.15</v>
      </c>
      <c r="M536" s="49">
        <v>1617.66</v>
      </c>
      <c r="N536" s="49">
        <v>1606.0700000000002</v>
      </c>
      <c r="O536" s="49">
        <v>1591.65</v>
      </c>
      <c r="P536" s="49">
        <v>1588.95</v>
      </c>
      <c r="Q536" s="49">
        <v>1585.01</v>
      </c>
      <c r="R536" s="49">
        <v>1573.01</v>
      </c>
      <c r="S536" s="49">
        <v>1575.88</v>
      </c>
      <c r="T536" s="49">
        <v>1579.03</v>
      </c>
      <c r="U536" s="49">
        <v>1583.77</v>
      </c>
      <c r="V536" s="49">
        <v>1583.77</v>
      </c>
      <c r="W536" s="49">
        <v>1578.15</v>
      </c>
      <c r="X536" s="49">
        <v>1641.13</v>
      </c>
      <c r="Y536" s="49">
        <v>1364.1100000000001</v>
      </c>
    </row>
    <row r="537" spans="1:25" x14ac:dyDescent="0.2">
      <c r="A537" s="33">
        <v>5</v>
      </c>
      <c r="B537" s="49">
        <v>1254.3500000000001</v>
      </c>
      <c r="C537" s="49">
        <v>1185.98</v>
      </c>
      <c r="D537" s="49">
        <v>1117.23</v>
      </c>
      <c r="E537" s="49">
        <v>1078.27</v>
      </c>
      <c r="F537" s="49">
        <v>1066.6100000000001</v>
      </c>
      <c r="G537" s="49">
        <v>1137.69</v>
      </c>
      <c r="H537" s="49">
        <v>1197.97</v>
      </c>
      <c r="I537" s="49">
        <v>1377.0500000000002</v>
      </c>
      <c r="J537" s="49">
        <v>1483.5600000000002</v>
      </c>
      <c r="K537" s="49">
        <v>1621.3400000000001</v>
      </c>
      <c r="L537" s="49">
        <v>1605.02</v>
      </c>
      <c r="M537" s="49">
        <v>1614.39</v>
      </c>
      <c r="N537" s="49">
        <v>1570.52</v>
      </c>
      <c r="O537" s="49">
        <v>1595.5600000000002</v>
      </c>
      <c r="P537" s="49">
        <v>1660.0900000000001</v>
      </c>
      <c r="Q537" s="49">
        <v>1634.1200000000001</v>
      </c>
      <c r="R537" s="49">
        <v>1563.68</v>
      </c>
      <c r="S537" s="49">
        <v>1532.93</v>
      </c>
      <c r="T537" s="49">
        <v>1516.49</v>
      </c>
      <c r="U537" s="49">
        <v>1503.8500000000001</v>
      </c>
      <c r="V537" s="49">
        <v>1476.0900000000001</v>
      </c>
      <c r="W537" s="49">
        <v>1536.39</v>
      </c>
      <c r="X537" s="49">
        <v>1564.15</v>
      </c>
      <c r="Y537" s="49">
        <v>1206.54</v>
      </c>
    </row>
    <row r="538" spans="1:25" x14ac:dyDescent="0.2">
      <c r="A538" s="40">
        <v>6</v>
      </c>
      <c r="B538" s="49">
        <v>1181.25</v>
      </c>
      <c r="C538" s="49">
        <v>1078.8700000000001</v>
      </c>
      <c r="D538" s="49">
        <v>1015.25</v>
      </c>
      <c r="E538" s="49">
        <v>1008.9000000000001</v>
      </c>
      <c r="F538" s="49">
        <v>999.34999999999991</v>
      </c>
      <c r="G538" s="49">
        <v>1091.52</v>
      </c>
      <c r="H538" s="49">
        <v>1116.3600000000001</v>
      </c>
      <c r="I538" s="49">
        <v>1368.71</v>
      </c>
      <c r="J538" s="49">
        <v>1441.8200000000002</v>
      </c>
      <c r="K538" s="49">
        <v>1547.48</v>
      </c>
      <c r="L538" s="49">
        <v>1564.3600000000001</v>
      </c>
      <c r="M538" s="49">
        <v>1555.44</v>
      </c>
      <c r="N538" s="49">
        <v>1539.3200000000002</v>
      </c>
      <c r="O538" s="49">
        <v>1545.8300000000002</v>
      </c>
      <c r="P538" s="49">
        <v>1561.99</v>
      </c>
      <c r="Q538" s="49">
        <v>1538.14</v>
      </c>
      <c r="R538" s="49">
        <v>1548.01</v>
      </c>
      <c r="S538" s="49">
        <v>1526.77</v>
      </c>
      <c r="T538" s="49">
        <v>1523.03</v>
      </c>
      <c r="U538" s="49">
        <v>1519.8300000000002</v>
      </c>
      <c r="V538" s="49">
        <v>1526.99</v>
      </c>
      <c r="W538" s="49">
        <v>1562.5500000000002</v>
      </c>
      <c r="X538" s="49">
        <v>1571.0600000000002</v>
      </c>
      <c r="Y538" s="49">
        <v>1356.91</v>
      </c>
    </row>
    <row r="539" spans="1:25" x14ac:dyDescent="0.2">
      <c r="A539" s="33">
        <v>7</v>
      </c>
      <c r="B539" s="49">
        <v>1248.76</v>
      </c>
      <c r="C539" s="49">
        <v>1142.6600000000001</v>
      </c>
      <c r="D539" s="49">
        <v>1055.02</v>
      </c>
      <c r="E539" s="49">
        <v>1013.98</v>
      </c>
      <c r="F539" s="49">
        <v>1022.5999999999999</v>
      </c>
      <c r="G539" s="49">
        <v>1152.4000000000001</v>
      </c>
      <c r="H539" s="49">
        <v>1204.3700000000001</v>
      </c>
      <c r="I539" s="49">
        <v>1371.41</v>
      </c>
      <c r="J539" s="49">
        <v>1506.89</v>
      </c>
      <c r="K539" s="49">
        <v>1585.68</v>
      </c>
      <c r="L539" s="49">
        <v>1611.9</v>
      </c>
      <c r="M539" s="49">
        <v>1597.91</v>
      </c>
      <c r="N539" s="49">
        <v>1564.1100000000001</v>
      </c>
      <c r="O539" s="49">
        <v>1584.18</v>
      </c>
      <c r="P539" s="49">
        <v>1602.3600000000001</v>
      </c>
      <c r="Q539" s="49">
        <v>1570.17</v>
      </c>
      <c r="R539" s="49">
        <v>1543.89</v>
      </c>
      <c r="S539" s="49">
        <v>1530.73</v>
      </c>
      <c r="T539" s="49">
        <v>1532.71</v>
      </c>
      <c r="U539" s="49">
        <v>1537.0500000000002</v>
      </c>
      <c r="V539" s="49">
        <v>1552.51</v>
      </c>
      <c r="W539" s="49">
        <v>1572.75</v>
      </c>
      <c r="X539" s="49">
        <v>1534.18</v>
      </c>
      <c r="Y539" s="49">
        <v>1362.8000000000002</v>
      </c>
    </row>
    <row r="540" spans="1:25" x14ac:dyDescent="0.2">
      <c r="A540" s="40">
        <v>8</v>
      </c>
      <c r="B540" s="49">
        <v>1319.41</v>
      </c>
      <c r="C540" s="49">
        <v>1182.49</v>
      </c>
      <c r="D540" s="49">
        <v>1125.7</v>
      </c>
      <c r="E540" s="49">
        <v>1104.8800000000001</v>
      </c>
      <c r="F540" s="49">
        <v>1097.5999999999999</v>
      </c>
      <c r="G540" s="49">
        <v>1140.1100000000001</v>
      </c>
      <c r="H540" s="49">
        <v>1204.67</v>
      </c>
      <c r="I540" s="49">
        <v>1344.6000000000001</v>
      </c>
      <c r="J540" s="49">
        <v>1521.3700000000001</v>
      </c>
      <c r="K540" s="49">
        <v>1588.5800000000002</v>
      </c>
      <c r="L540" s="49">
        <v>1616.16</v>
      </c>
      <c r="M540" s="49">
        <v>1607.66</v>
      </c>
      <c r="N540" s="49">
        <v>1572.8100000000002</v>
      </c>
      <c r="O540" s="49">
        <v>1615.3700000000001</v>
      </c>
      <c r="P540" s="49">
        <v>1636.68</v>
      </c>
      <c r="Q540" s="49">
        <v>1617.8700000000001</v>
      </c>
      <c r="R540" s="49">
        <v>1609.64</v>
      </c>
      <c r="S540" s="49">
        <v>1571.3100000000002</v>
      </c>
      <c r="T540" s="49">
        <v>1564.42</v>
      </c>
      <c r="U540" s="49">
        <v>1544.8300000000002</v>
      </c>
      <c r="V540" s="49">
        <v>1528.53</v>
      </c>
      <c r="W540" s="49">
        <v>1569.1100000000001</v>
      </c>
      <c r="X540" s="49">
        <v>1573.5900000000001</v>
      </c>
      <c r="Y540" s="49">
        <v>1366.28</v>
      </c>
    </row>
    <row r="541" spans="1:25" x14ac:dyDescent="0.2">
      <c r="A541" s="33">
        <v>9</v>
      </c>
      <c r="B541" s="49">
        <v>1166.71</v>
      </c>
      <c r="C541" s="49">
        <v>1074.6500000000001</v>
      </c>
      <c r="D541" s="49">
        <v>1039.28</v>
      </c>
      <c r="E541" s="49">
        <v>1023.04</v>
      </c>
      <c r="F541" s="49">
        <v>1012.8800000000001</v>
      </c>
      <c r="G541" s="49">
        <v>1075.0899999999999</v>
      </c>
      <c r="H541" s="49">
        <v>1181.77</v>
      </c>
      <c r="I541" s="49">
        <v>1301.01</v>
      </c>
      <c r="J541" s="49">
        <v>1475.8300000000002</v>
      </c>
      <c r="K541" s="49">
        <v>1597.47</v>
      </c>
      <c r="L541" s="49">
        <v>1659.52</v>
      </c>
      <c r="M541" s="49">
        <v>1639.7</v>
      </c>
      <c r="N541" s="49">
        <v>1570.96</v>
      </c>
      <c r="O541" s="49">
        <v>1582.68</v>
      </c>
      <c r="P541" s="49">
        <v>1621.3400000000001</v>
      </c>
      <c r="Q541" s="49">
        <v>1569.99</v>
      </c>
      <c r="R541" s="49">
        <v>1556.5900000000001</v>
      </c>
      <c r="S541" s="49">
        <v>1534.8100000000002</v>
      </c>
      <c r="T541" s="49">
        <v>1525.92</v>
      </c>
      <c r="U541" s="49">
        <v>1520.3400000000001</v>
      </c>
      <c r="V541" s="49">
        <v>1537.41</v>
      </c>
      <c r="W541" s="49">
        <v>1587.79</v>
      </c>
      <c r="X541" s="49">
        <v>1617.3300000000002</v>
      </c>
      <c r="Y541" s="49">
        <v>1390.94</v>
      </c>
    </row>
    <row r="542" spans="1:25" x14ac:dyDescent="0.2">
      <c r="A542" s="40">
        <v>10</v>
      </c>
      <c r="B542" s="49">
        <v>1249.51</v>
      </c>
      <c r="C542" s="49">
        <v>1180.5899999999999</v>
      </c>
      <c r="D542" s="49">
        <v>1134.6100000000001</v>
      </c>
      <c r="E542" s="49">
        <v>1117.47</v>
      </c>
      <c r="F542" s="49">
        <v>1103.44</v>
      </c>
      <c r="G542" s="49">
        <v>1121.55</v>
      </c>
      <c r="H542" s="49">
        <v>1211.56</v>
      </c>
      <c r="I542" s="49">
        <v>1347.8700000000001</v>
      </c>
      <c r="J542" s="49">
        <v>1623.17</v>
      </c>
      <c r="K542" s="49">
        <v>1796.1200000000001</v>
      </c>
      <c r="L542" s="49">
        <v>1871.5700000000002</v>
      </c>
      <c r="M542" s="49">
        <v>1884.1200000000001</v>
      </c>
      <c r="N542" s="49">
        <v>1858.3500000000001</v>
      </c>
      <c r="O542" s="49">
        <v>1838.01</v>
      </c>
      <c r="P542" s="49">
        <v>1867.3500000000001</v>
      </c>
      <c r="Q542" s="49">
        <v>1853.71</v>
      </c>
      <c r="R542" s="49">
        <v>1844</v>
      </c>
      <c r="S542" s="49">
        <v>1725.8500000000001</v>
      </c>
      <c r="T542" s="49">
        <v>1717.42</v>
      </c>
      <c r="U542" s="49">
        <v>1671.79</v>
      </c>
      <c r="V542" s="49">
        <v>1731.3000000000002</v>
      </c>
      <c r="W542" s="49">
        <v>1829.3500000000001</v>
      </c>
      <c r="X542" s="49">
        <v>1702.74</v>
      </c>
      <c r="Y542" s="49">
        <v>1496</v>
      </c>
    </row>
    <row r="543" spans="1:25" x14ac:dyDescent="0.2">
      <c r="A543" s="33">
        <v>11</v>
      </c>
      <c r="B543" s="49">
        <v>1231.24</v>
      </c>
      <c r="C543" s="49">
        <v>1139.4100000000001</v>
      </c>
      <c r="D543" s="49">
        <v>1101.1400000000001</v>
      </c>
      <c r="E543" s="49">
        <v>1042.24</v>
      </c>
      <c r="F543" s="49">
        <v>1014.81</v>
      </c>
      <c r="G543" s="49">
        <v>959.06999999999994</v>
      </c>
      <c r="H543" s="49">
        <v>1070.54</v>
      </c>
      <c r="I543" s="49">
        <v>1082.06</v>
      </c>
      <c r="J543" s="49">
        <v>1364.8100000000002</v>
      </c>
      <c r="K543" s="49">
        <v>1578.22</v>
      </c>
      <c r="L543" s="49">
        <v>1587.2</v>
      </c>
      <c r="M543" s="49">
        <v>1590.5800000000002</v>
      </c>
      <c r="N543" s="49">
        <v>1586.8500000000001</v>
      </c>
      <c r="O543" s="49">
        <v>1601.02</v>
      </c>
      <c r="P543" s="49">
        <v>1599.25</v>
      </c>
      <c r="Q543" s="49">
        <v>1603.3600000000001</v>
      </c>
      <c r="R543" s="49">
        <v>1577.04</v>
      </c>
      <c r="S543" s="49">
        <v>1565.1200000000001</v>
      </c>
      <c r="T543" s="49">
        <v>1592.95</v>
      </c>
      <c r="U543" s="49">
        <v>1596.66</v>
      </c>
      <c r="V543" s="49">
        <v>1656.64</v>
      </c>
      <c r="W543" s="49">
        <v>1683.5</v>
      </c>
      <c r="X543" s="49">
        <v>1657.5600000000002</v>
      </c>
      <c r="Y543" s="49">
        <v>1362.89</v>
      </c>
    </row>
    <row r="544" spans="1:25" x14ac:dyDescent="0.2">
      <c r="A544" s="40">
        <v>12</v>
      </c>
      <c r="B544" s="49">
        <v>1189.81</v>
      </c>
      <c r="C544" s="49">
        <v>1108.42</v>
      </c>
      <c r="D544" s="49">
        <v>1060.6100000000001</v>
      </c>
      <c r="E544" s="49">
        <v>1037.6600000000001</v>
      </c>
      <c r="F544" s="49">
        <v>1027.01</v>
      </c>
      <c r="G544" s="49">
        <v>1102.1400000000001</v>
      </c>
      <c r="H544" s="49">
        <v>1227.1200000000001</v>
      </c>
      <c r="I544" s="49">
        <v>1382.04</v>
      </c>
      <c r="J544" s="49">
        <v>1574.51</v>
      </c>
      <c r="K544" s="49">
        <v>1618.75</v>
      </c>
      <c r="L544" s="49">
        <v>1670.23</v>
      </c>
      <c r="M544" s="49">
        <v>1642.92</v>
      </c>
      <c r="N544" s="49">
        <v>1628.54</v>
      </c>
      <c r="O544" s="49">
        <v>1509.23</v>
      </c>
      <c r="P544" s="49">
        <v>1808.94</v>
      </c>
      <c r="Q544" s="49">
        <v>1465.89</v>
      </c>
      <c r="R544" s="49">
        <v>1447.01</v>
      </c>
      <c r="S544" s="49">
        <v>1591.26</v>
      </c>
      <c r="T544" s="49">
        <v>1584.3700000000001</v>
      </c>
      <c r="U544" s="49">
        <v>1586.02</v>
      </c>
      <c r="V544" s="49">
        <v>1607.21</v>
      </c>
      <c r="W544" s="49">
        <v>1833.42</v>
      </c>
      <c r="X544" s="49">
        <v>1689.25</v>
      </c>
      <c r="Y544" s="49">
        <v>1416.75</v>
      </c>
    </row>
    <row r="545" spans="1:25" x14ac:dyDescent="0.2">
      <c r="A545" s="33">
        <v>13</v>
      </c>
      <c r="B545" s="49">
        <v>1145.5</v>
      </c>
      <c r="C545" s="49">
        <v>1112.19</v>
      </c>
      <c r="D545" s="49">
        <v>1072.3499999999999</v>
      </c>
      <c r="E545" s="49">
        <v>1044.2</v>
      </c>
      <c r="F545" s="49">
        <v>1033.98</v>
      </c>
      <c r="G545" s="49">
        <v>1111.5899999999999</v>
      </c>
      <c r="H545" s="49">
        <v>1237.42</v>
      </c>
      <c r="I545" s="49">
        <v>1375.42</v>
      </c>
      <c r="J545" s="49">
        <v>1553.45</v>
      </c>
      <c r="K545" s="49">
        <v>1608.5800000000002</v>
      </c>
      <c r="L545" s="49">
        <v>1743.45</v>
      </c>
      <c r="M545" s="49">
        <v>1762.04</v>
      </c>
      <c r="N545" s="49">
        <v>1557.3400000000001</v>
      </c>
      <c r="O545" s="49">
        <v>1559.3400000000001</v>
      </c>
      <c r="P545" s="49">
        <v>1608</v>
      </c>
      <c r="Q545" s="49">
        <v>1573.22</v>
      </c>
      <c r="R545" s="49">
        <v>1588.17</v>
      </c>
      <c r="S545" s="49">
        <v>1572.14</v>
      </c>
      <c r="T545" s="49">
        <v>1569.68</v>
      </c>
      <c r="U545" s="49">
        <v>1566.94</v>
      </c>
      <c r="V545" s="49">
        <v>1572.3600000000001</v>
      </c>
      <c r="W545" s="49">
        <v>1784.47</v>
      </c>
      <c r="X545" s="49">
        <v>1653.79</v>
      </c>
      <c r="Y545" s="49">
        <v>1364.6200000000001</v>
      </c>
    </row>
    <row r="546" spans="1:25" x14ac:dyDescent="0.2">
      <c r="A546" s="40">
        <v>14</v>
      </c>
      <c r="B546" s="49">
        <v>1234.02</v>
      </c>
      <c r="C546" s="49">
        <v>1107.5899999999999</v>
      </c>
      <c r="D546" s="49">
        <v>1073.1400000000001</v>
      </c>
      <c r="E546" s="49">
        <v>1037.27</v>
      </c>
      <c r="F546" s="49">
        <v>1032.9100000000001</v>
      </c>
      <c r="G546" s="49">
        <v>1111.01</v>
      </c>
      <c r="H546" s="49">
        <v>1270.98</v>
      </c>
      <c r="I546" s="49">
        <v>1473.48</v>
      </c>
      <c r="J546" s="49">
        <v>1558.79</v>
      </c>
      <c r="K546" s="49">
        <v>1616.04</v>
      </c>
      <c r="L546" s="49">
        <v>1625.2</v>
      </c>
      <c r="M546" s="49">
        <v>1633.3500000000001</v>
      </c>
      <c r="N546" s="49">
        <v>1604.3300000000002</v>
      </c>
      <c r="O546" s="49">
        <v>1709.72</v>
      </c>
      <c r="P546" s="49">
        <v>1964.4</v>
      </c>
      <c r="Q546" s="49">
        <v>1809.68</v>
      </c>
      <c r="R546" s="49">
        <v>1591.97</v>
      </c>
      <c r="S546" s="49">
        <v>1502.77</v>
      </c>
      <c r="T546" s="49">
        <v>1573.46</v>
      </c>
      <c r="U546" s="49">
        <v>1585</v>
      </c>
      <c r="V546" s="49">
        <v>1593.43</v>
      </c>
      <c r="W546" s="49">
        <v>1822.6000000000001</v>
      </c>
      <c r="X546" s="49">
        <v>1678.6100000000001</v>
      </c>
      <c r="Y546" s="49">
        <v>1525.29</v>
      </c>
    </row>
    <row r="547" spans="1:25" x14ac:dyDescent="0.2">
      <c r="A547" s="33">
        <v>15</v>
      </c>
      <c r="B547" s="49">
        <v>1245.1400000000001</v>
      </c>
      <c r="C547" s="49">
        <v>1163.92</v>
      </c>
      <c r="D547" s="49">
        <v>1111.24</v>
      </c>
      <c r="E547" s="49">
        <v>1078.58</v>
      </c>
      <c r="F547" s="49">
        <v>1097.18</v>
      </c>
      <c r="G547" s="49">
        <v>1146.19</v>
      </c>
      <c r="H547" s="49">
        <v>1238.26</v>
      </c>
      <c r="I547" s="49">
        <v>1425.5</v>
      </c>
      <c r="J547" s="49">
        <v>1545.47</v>
      </c>
      <c r="K547" s="49">
        <v>1699.3700000000001</v>
      </c>
      <c r="L547" s="49">
        <v>1731.93</v>
      </c>
      <c r="M547" s="49">
        <v>1721.0600000000002</v>
      </c>
      <c r="N547" s="49">
        <v>1692</v>
      </c>
      <c r="O547" s="49">
        <v>1731.94</v>
      </c>
      <c r="P547" s="49">
        <v>1797.5500000000002</v>
      </c>
      <c r="Q547" s="49">
        <v>1765.28</v>
      </c>
      <c r="R547" s="49">
        <v>1728.65</v>
      </c>
      <c r="S547" s="49">
        <v>1711.74</v>
      </c>
      <c r="T547" s="49">
        <v>1674.64</v>
      </c>
      <c r="U547" s="49">
        <v>1670.52</v>
      </c>
      <c r="V547" s="49">
        <v>1746.8300000000002</v>
      </c>
      <c r="W547" s="49">
        <v>1822.65</v>
      </c>
      <c r="X547" s="49">
        <v>1665.94</v>
      </c>
      <c r="Y547" s="49">
        <v>1367.16</v>
      </c>
    </row>
    <row r="548" spans="1:25" x14ac:dyDescent="0.2">
      <c r="A548" s="40">
        <v>16</v>
      </c>
      <c r="B548" s="49">
        <v>1178.8399999999999</v>
      </c>
      <c r="C548" s="49">
        <v>1094.9000000000001</v>
      </c>
      <c r="D548" s="49">
        <v>1023.4100000000001</v>
      </c>
      <c r="E548" s="49">
        <v>936.97</v>
      </c>
      <c r="F548" s="49">
        <v>1007.98</v>
      </c>
      <c r="G548" s="49">
        <v>1114.07</v>
      </c>
      <c r="H548" s="49">
        <v>1207.3700000000001</v>
      </c>
      <c r="I548" s="49">
        <v>1369.5500000000002</v>
      </c>
      <c r="J548" s="49">
        <v>1491.02</v>
      </c>
      <c r="K548" s="49">
        <v>1570.26</v>
      </c>
      <c r="L548" s="49">
        <v>1589.5500000000002</v>
      </c>
      <c r="M548" s="49">
        <v>1582.9</v>
      </c>
      <c r="N548" s="49">
        <v>1570.48</v>
      </c>
      <c r="O548" s="49">
        <v>1581.49</v>
      </c>
      <c r="P548" s="49">
        <v>1647.8100000000002</v>
      </c>
      <c r="Q548" s="49">
        <v>1623.3700000000001</v>
      </c>
      <c r="R548" s="49">
        <v>1567.28</v>
      </c>
      <c r="S548" s="49">
        <v>1450.6100000000001</v>
      </c>
      <c r="T548" s="49">
        <v>1539.67</v>
      </c>
      <c r="U548" s="49">
        <v>1534.22</v>
      </c>
      <c r="V548" s="49">
        <v>1586.24</v>
      </c>
      <c r="W548" s="49">
        <v>1746.29</v>
      </c>
      <c r="X548" s="49">
        <v>1632.0700000000002</v>
      </c>
      <c r="Y548" s="49">
        <v>1363.0600000000002</v>
      </c>
    </row>
    <row r="549" spans="1:25" x14ac:dyDescent="0.2">
      <c r="A549" s="33">
        <v>17</v>
      </c>
      <c r="B549" s="49">
        <v>1360.78</v>
      </c>
      <c r="C549" s="49">
        <v>1232.92</v>
      </c>
      <c r="D549" s="49">
        <v>1214.3800000000001</v>
      </c>
      <c r="E549" s="49">
        <v>1185.8</v>
      </c>
      <c r="F549" s="49">
        <v>1155.5</v>
      </c>
      <c r="G549" s="49">
        <v>1143.48</v>
      </c>
      <c r="H549" s="49">
        <v>1238.94</v>
      </c>
      <c r="I549" s="49">
        <v>1367.8000000000002</v>
      </c>
      <c r="J549" s="49">
        <v>1581.3300000000002</v>
      </c>
      <c r="K549" s="49">
        <v>1737.8200000000002</v>
      </c>
      <c r="L549" s="49">
        <v>1714.0500000000002</v>
      </c>
      <c r="M549" s="49">
        <v>1757.89</v>
      </c>
      <c r="N549" s="49">
        <v>1725.65</v>
      </c>
      <c r="O549" s="49">
        <v>1671.5800000000002</v>
      </c>
      <c r="P549" s="49">
        <v>1736.66</v>
      </c>
      <c r="Q549" s="49">
        <v>1734.26</v>
      </c>
      <c r="R549" s="49">
        <v>1809.72</v>
      </c>
      <c r="S549" s="49">
        <v>1742.8000000000002</v>
      </c>
      <c r="T549" s="49">
        <v>1714.38</v>
      </c>
      <c r="U549" s="49">
        <v>1684.96</v>
      </c>
      <c r="V549" s="49">
        <v>1804.64</v>
      </c>
      <c r="W549" s="49">
        <v>1879.47</v>
      </c>
      <c r="X549" s="49">
        <v>1741.69</v>
      </c>
      <c r="Y549" s="49">
        <v>1464.43</v>
      </c>
    </row>
    <row r="550" spans="1:25" x14ac:dyDescent="0.2">
      <c r="A550" s="40">
        <v>18</v>
      </c>
      <c r="B550" s="49">
        <v>1297.6600000000001</v>
      </c>
      <c r="C550" s="49">
        <v>1183.6100000000001</v>
      </c>
      <c r="D550" s="49">
        <v>1150.01</v>
      </c>
      <c r="E550" s="49">
        <v>1100.07</v>
      </c>
      <c r="F550" s="49">
        <v>1054.18</v>
      </c>
      <c r="G550" s="49">
        <v>1043.8499999999999</v>
      </c>
      <c r="H550" s="49">
        <v>1163.17</v>
      </c>
      <c r="I550" s="49">
        <v>1170.8900000000001</v>
      </c>
      <c r="J550" s="49">
        <v>1420.68</v>
      </c>
      <c r="K550" s="49">
        <v>1615.8300000000002</v>
      </c>
      <c r="L550" s="49">
        <v>1611.3700000000001</v>
      </c>
      <c r="M550" s="49">
        <v>1615.29</v>
      </c>
      <c r="N550" s="49">
        <v>1604.5700000000002</v>
      </c>
      <c r="O550" s="49">
        <v>1602.95</v>
      </c>
      <c r="P550" s="49">
        <v>1598.5700000000002</v>
      </c>
      <c r="Q550" s="49">
        <v>1598.3600000000001</v>
      </c>
      <c r="R550" s="49">
        <v>1632.46</v>
      </c>
      <c r="S550" s="49">
        <v>1624.79</v>
      </c>
      <c r="T550" s="49">
        <v>1623.8100000000002</v>
      </c>
      <c r="U550" s="49">
        <v>1622.19</v>
      </c>
      <c r="V550" s="49">
        <v>1803.94</v>
      </c>
      <c r="W550" s="49">
        <v>1705.8400000000001</v>
      </c>
      <c r="X550" s="49">
        <v>1652.0900000000001</v>
      </c>
      <c r="Y550" s="49">
        <v>1381.48</v>
      </c>
    </row>
    <row r="551" spans="1:25" x14ac:dyDescent="0.2">
      <c r="A551" s="33">
        <v>19</v>
      </c>
      <c r="B551" s="49">
        <v>1233.06</v>
      </c>
      <c r="C551" s="49">
        <v>1135.67</v>
      </c>
      <c r="D551" s="49">
        <v>1072.1600000000001</v>
      </c>
      <c r="E551" s="49">
        <v>1046.76</v>
      </c>
      <c r="F551" s="49">
        <v>1042.43</v>
      </c>
      <c r="G551" s="49">
        <v>1127.69</v>
      </c>
      <c r="H551" s="49">
        <v>1267.97</v>
      </c>
      <c r="I551" s="49">
        <v>1366.8100000000002</v>
      </c>
      <c r="J551" s="49">
        <v>1563.42</v>
      </c>
      <c r="K551" s="49">
        <v>1673.1000000000001</v>
      </c>
      <c r="L551" s="49">
        <v>1698.63</v>
      </c>
      <c r="M551" s="49">
        <v>1728.75</v>
      </c>
      <c r="N551" s="49">
        <v>1722.3200000000002</v>
      </c>
      <c r="O551" s="49">
        <v>1718.0700000000002</v>
      </c>
      <c r="P551" s="49">
        <v>1742.66</v>
      </c>
      <c r="Q551" s="49">
        <v>1678.44</v>
      </c>
      <c r="R551" s="49">
        <v>1674.0600000000002</v>
      </c>
      <c r="S551" s="49">
        <v>1589.23</v>
      </c>
      <c r="T551" s="49">
        <v>1669.97</v>
      </c>
      <c r="U551" s="49">
        <v>1666.97</v>
      </c>
      <c r="V551" s="49">
        <v>1720.74</v>
      </c>
      <c r="W551" s="49">
        <v>1848.5900000000001</v>
      </c>
      <c r="X551" s="49">
        <v>1727.54</v>
      </c>
      <c r="Y551" s="49">
        <v>1529.63</v>
      </c>
    </row>
    <row r="552" spans="1:25" x14ac:dyDescent="0.2">
      <c r="A552" s="40">
        <v>20</v>
      </c>
      <c r="B552" s="49">
        <v>1240.24</v>
      </c>
      <c r="C552" s="49">
        <v>1123.33</v>
      </c>
      <c r="D552" s="49">
        <v>1037.55</v>
      </c>
      <c r="E552" s="49">
        <v>1020.0799999999999</v>
      </c>
      <c r="F552" s="49">
        <v>1013.8600000000001</v>
      </c>
      <c r="G552" s="49">
        <v>1050.22</v>
      </c>
      <c r="H552" s="49">
        <v>1226.29</v>
      </c>
      <c r="I552" s="49">
        <v>1295.6500000000001</v>
      </c>
      <c r="J552" s="49">
        <v>1529.42</v>
      </c>
      <c r="K552" s="49">
        <v>1629.51</v>
      </c>
      <c r="L552" s="49">
        <v>1649.28</v>
      </c>
      <c r="M552" s="49">
        <v>1663.41</v>
      </c>
      <c r="N552" s="49">
        <v>1656.94</v>
      </c>
      <c r="O552" s="49">
        <v>1654.38</v>
      </c>
      <c r="P552" s="49">
        <v>1685.27</v>
      </c>
      <c r="Q552" s="49">
        <v>1669.72</v>
      </c>
      <c r="R552" s="49">
        <v>1659.6000000000001</v>
      </c>
      <c r="S552" s="49">
        <v>1623.63</v>
      </c>
      <c r="T552" s="49">
        <v>1611.13</v>
      </c>
      <c r="U552" s="49">
        <v>1609.3000000000002</v>
      </c>
      <c r="V552" s="49">
        <v>1628.8200000000002</v>
      </c>
      <c r="W552" s="49">
        <v>1685.94</v>
      </c>
      <c r="X552" s="49">
        <v>1672.0500000000002</v>
      </c>
      <c r="Y552" s="49">
        <v>1334.28</v>
      </c>
    </row>
    <row r="553" spans="1:25" x14ac:dyDescent="0.2">
      <c r="A553" s="33">
        <v>21</v>
      </c>
      <c r="B553" s="49">
        <v>1187.22</v>
      </c>
      <c r="C553" s="49">
        <v>1103.99</v>
      </c>
      <c r="D553" s="49">
        <v>927.56999999999994</v>
      </c>
      <c r="E553" s="49">
        <v>819.81999999999994</v>
      </c>
      <c r="F553" s="49">
        <v>942.6400000000001</v>
      </c>
      <c r="G553" s="49">
        <v>1055.49</v>
      </c>
      <c r="H553" s="49">
        <v>1231.23</v>
      </c>
      <c r="I553" s="49">
        <v>1323.39</v>
      </c>
      <c r="J553" s="49">
        <v>1538.7</v>
      </c>
      <c r="K553" s="49">
        <v>1649.1000000000001</v>
      </c>
      <c r="L553" s="49">
        <v>1724.3100000000002</v>
      </c>
      <c r="M553" s="49">
        <v>1717.73</v>
      </c>
      <c r="N553" s="49">
        <v>1703.73</v>
      </c>
      <c r="O553" s="49">
        <v>1720.3500000000001</v>
      </c>
      <c r="P553" s="49">
        <v>1731.6000000000001</v>
      </c>
      <c r="Q553" s="49">
        <v>1704.03</v>
      </c>
      <c r="R553" s="49">
        <v>1703.3500000000001</v>
      </c>
      <c r="S553" s="49">
        <v>1647.67</v>
      </c>
      <c r="T553" s="49">
        <v>1618.46</v>
      </c>
      <c r="U553" s="49">
        <v>1611.52</v>
      </c>
      <c r="V553" s="49">
        <v>1656.95</v>
      </c>
      <c r="W553" s="49">
        <v>1679.15</v>
      </c>
      <c r="X553" s="49">
        <v>1675.63</v>
      </c>
      <c r="Y553" s="49">
        <v>1440.45</v>
      </c>
    </row>
    <row r="554" spans="1:25" x14ac:dyDescent="0.2">
      <c r="A554" s="40">
        <v>22</v>
      </c>
      <c r="B554" s="49">
        <v>1218.1600000000001</v>
      </c>
      <c r="C554" s="49">
        <v>1088.95</v>
      </c>
      <c r="D554" s="49">
        <v>1007.9000000000001</v>
      </c>
      <c r="E554" s="49">
        <v>978.94</v>
      </c>
      <c r="F554" s="49">
        <v>1021.04</v>
      </c>
      <c r="G554" s="49">
        <v>1050.05</v>
      </c>
      <c r="H554" s="49">
        <v>1217.6600000000001</v>
      </c>
      <c r="I554" s="49">
        <v>1327.03</v>
      </c>
      <c r="J554" s="49">
        <v>1554.75</v>
      </c>
      <c r="K554" s="49">
        <v>1705.6200000000001</v>
      </c>
      <c r="L554" s="49">
        <v>1756.24</v>
      </c>
      <c r="M554" s="49">
        <v>1731.8100000000002</v>
      </c>
      <c r="N554" s="49">
        <v>1708.29</v>
      </c>
      <c r="O554" s="49">
        <v>1728.52</v>
      </c>
      <c r="P554" s="49">
        <v>1694.3700000000001</v>
      </c>
      <c r="Q554" s="49">
        <v>1672.21</v>
      </c>
      <c r="R554" s="49">
        <v>1718.48</v>
      </c>
      <c r="S554" s="49">
        <v>1648.8600000000001</v>
      </c>
      <c r="T554" s="49">
        <v>1641.5600000000002</v>
      </c>
      <c r="U554" s="49">
        <v>1640.41</v>
      </c>
      <c r="V554" s="49">
        <v>1687.39</v>
      </c>
      <c r="W554" s="49">
        <v>1754.03</v>
      </c>
      <c r="X554" s="49">
        <v>1701.0700000000002</v>
      </c>
      <c r="Y554" s="49">
        <v>1365.3000000000002</v>
      </c>
    </row>
    <row r="555" spans="1:25" x14ac:dyDescent="0.2">
      <c r="A555" s="33">
        <v>23</v>
      </c>
      <c r="B555" s="49">
        <v>1204.74</v>
      </c>
      <c r="C555" s="49">
        <v>1098.56</v>
      </c>
      <c r="D555" s="49">
        <v>898.77</v>
      </c>
      <c r="E555" s="49">
        <v>766.06</v>
      </c>
      <c r="F555" s="49">
        <v>956.21</v>
      </c>
      <c r="G555" s="49">
        <v>1003.8399999999999</v>
      </c>
      <c r="H555" s="49">
        <v>1207.23</v>
      </c>
      <c r="I555" s="49">
        <v>1276.2</v>
      </c>
      <c r="J555" s="49">
        <v>1463.41</v>
      </c>
      <c r="K555" s="49">
        <v>1608.3300000000002</v>
      </c>
      <c r="L555" s="49">
        <v>1605.8600000000001</v>
      </c>
      <c r="M555" s="49">
        <v>1604.16</v>
      </c>
      <c r="N555" s="49">
        <v>1590.04</v>
      </c>
      <c r="O555" s="49">
        <v>1605.01</v>
      </c>
      <c r="P555" s="49">
        <v>1608.8400000000001</v>
      </c>
      <c r="Q555" s="49">
        <v>1601.9</v>
      </c>
      <c r="R555" s="49">
        <v>1612.53</v>
      </c>
      <c r="S555" s="49">
        <v>1563.46</v>
      </c>
      <c r="T555" s="49">
        <v>1556.3700000000001</v>
      </c>
      <c r="U555" s="49">
        <v>1543.78</v>
      </c>
      <c r="V555" s="49">
        <v>1550.03</v>
      </c>
      <c r="W555" s="49">
        <v>1642.0700000000002</v>
      </c>
      <c r="X555" s="49">
        <v>1613.3500000000001</v>
      </c>
      <c r="Y555" s="49">
        <v>1359.15</v>
      </c>
    </row>
    <row r="556" spans="1:25" x14ac:dyDescent="0.2">
      <c r="A556" s="40">
        <v>24</v>
      </c>
      <c r="B556" s="49">
        <v>1364.42</v>
      </c>
      <c r="C556" s="49">
        <v>1211.1500000000001</v>
      </c>
      <c r="D556" s="49">
        <v>1166.3</v>
      </c>
      <c r="E556" s="49">
        <v>1152.54</v>
      </c>
      <c r="F556" s="49">
        <v>1141.21</v>
      </c>
      <c r="G556" s="49">
        <v>1147.8600000000001</v>
      </c>
      <c r="H556" s="49">
        <v>1215.8</v>
      </c>
      <c r="I556" s="49">
        <v>1307.54</v>
      </c>
      <c r="J556" s="49">
        <v>1600.88</v>
      </c>
      <c r="K556" s="49">
        <v>1689.66</v>
      </c>
      <c r="L556" s="49">
        <v>1638.0700000000002</v>
      </c>
      <c r="M556" s="49">
        <v>1661.68</v>
      </c>
      <c r="N556" s="49">
        <v>1637.27</v>
      </c>
      <c r="O556" s="49">
        <v>1664.3300000000002</v>
      </c>
      <c r="P556" s="49">
        <v>1717.0500000000002</v>
      </c>
      <c r="Q556" s="49">
        <v>1694.8000000000002</v>
      </c>
      <c r="R556" s="49">
        <v>1617.47</v>
      </c>
      <c r="S556" s="49">
        <v>1600.53</v>
      </c>
      <c r="T556" s="49">
        <v>1600.51</v>
      </c>
      <c r="U556" s="49">
        <v>1611.26</v>
      </c>
      <c r="V556" s="49">
        <v>1640.74</v>
      </c>
      <c r="W556" s="49">
        <v>1642.27</v>
      </c>
      <c r="X556" s="49">
        <v>1609.69</v>
      </c>
      <c r="Y556" s="49">
        <v>1361.8000000000002</v>
      </c>
    </row>
    <row r="557" spans="1:25" x14ac:dyDescent="0.2">
      <c r="A557" s="33">
        <v>25</v>
      </c>
      <c r="B557" s="49">
        <v>1243.5</v>
      </c>
      <c r="C557" s="49">
        <v>1104.27</v>
      </c>
      <c r="D557" s="49">
        <v>1042.8499999999999</v>
      </c>
      <c r="E557" s="49">
        <v>987.51</v>
      </c>
      <c r="F557" s="49">
        <v>980.1400000000001</v>
      </c>
      <c r="G557" s="49">
        <v>972.43000000000006</v>
      </c>
      <c r="H557" s="49">
        <v>998.77</v>
      </c>
      <c r="I557" s="49">
        <v>1064.4100000000001</v>
      </c>
      <c r="J557" s="49">
        <v>1359.42</v>
      </c>
      <c r="K557" s="49">
        <v>1595.25</v>
      </c>
      <c r="L557" s="49">
        <v>1596.1000000000001</v>
      </c>
      <c r="M557" s="49">
        <v>1597.52</v>
      </c>
      <c r="N557" s="49">
        <v>1594.96</v>
      </c>
      <c r="O557" s="49">
        <v>1596.16</v>
      </c>
      <c r="P557" s="49">
        <v>1595.68</v>
      </c>
      <c r="Q557" s="49">
        <v>1589.74</v>
      </c>
      <c r="R557" s="49">
        <v>1576.97</v>
      </c>
      <c r="S557" s="49">
        <v>1578.67</v>
      </c>
      <c r="T557" s="49">
        <v>1576.8600000000001</v>
      </c>
      <c r="U557" s="49">
        <v>1630.49</v>
      </c>
      <c r="V557" s="49">
        <v>1742.74</v>
      </c>
      <c r="W557" s="49">
        <v>1673.0500000000002</v>
      </c>
      <c r="X557" s="49">
        <v>1577.66</v>
      </c>
      <c r="Y557" s="49">
        <v>1303.2</v>
      </c>
    </row>
    <row r="558" spans="1:25" x14ac:dyDescent="0.2">
      <c r="A558" s="40">
        <v>26</v>
      </c>
      <c r="B558" s="49">
        <v>1182.51</v>
      </c>
      <c r="C558" s="49">
        <v>1067.4000000000001</v>
      </c>
      <c r="D558" s="49">
        <v>1014.26</v>
      </c>
      <c r="E558" s="49">
        <v>999.05</v>
      </c>
      <c r="F558" s="49">
        <v>997.46</v>
      </c>
      <c r="G558" s="49">
        <v>1083.71</v>
      </c>
      <c r="H558" s="49">
        <v>1231.6600000000001</v>
      </c>
      <c r="I558" s="49">
        <v>1310</v>
      </c>
      <c r="J558" s="49">
        <v>1574.1100000000001</v>
      </c>
      <c r="K558" s="49">
        <v>1708.9</v>
      </c>
      <c r="L558" s="49">
        <v>1736.8700000000001</v>
      </c>
      <c r="M558" s="49">
        <v>1728.89</v>
      </c>
      <c r="N558" s="49">
        <v>1708.66</v>
      </c>
      <c r="O558" s="49">
        <v>1730.16</v>
      </c>
      <c r="P558" s="49">
        <v>1793.28</v>
      </c>
      <c r="Q558" s="49">
        <v>1753.0700000000002</v>
      </c>
      <c r="R558" s="49">
        <v>1781.88</v>
      </c>
      <c r="S558" s="49">
        <v>1707.71</v>
      </c>
      <c r="T558" s="49">
        <v>1678.3700000000001</v>
      </c>
      <c r="U558" s="49">
        <v>1683.5500000000002</v>
      </c>
      <c r="V558" s="49">
        <v>1750.43</v>
      </c>
      <c r="W558" s="49">
        <v>1821.46</v>
      </c>
      <c r="X558" s="49">
        <v>1629.77</v>
      </c>
      <c r="Y558" s="49">
        <v>1306.8700000000001</v>
      </c>
    </row>
    <row r="559" spans="1:25" x14ac:dyDescent="0.2">
      <c r="A559" s="33">
        <v>27</v>
      </c>
      <c r="B559" s="49">
        <v>1096.3800000000001</v>
      </c>
      <c r="C559" s="49">
        <v>1025.78</v>
      </c>
      <c r="D559" s="49">
        <v>977.31</v>
      </c>
      <c r="E559" s="49">
        <v>949.68000000000006</v>
      </c>
      <c r="F559" s="49">
        <v>953.52</v>
      </c>
      <c r="G559" s="49">
        <v>1033.4000000000001</v>
      </c>
      <c r="H559" s="49">
        <v>1190.82</v>
      </c>
      <c r="I559" s="49">
        <v>1274.8200000000002</v>
      </c>
      <c r="J559" s="49">
        <v>1467.18</v>
      </c>
      <c r="K559" s="49">
        <v>1578.04</v>
      </c>
      <c r="L559" s="49">
        <v>1601.8000000000002</v>
      </c>
      <c r="M559" s="49">
        <v>1590.2</v>
      </c>
      <c r="N559" s="49">
        <v>1572.02</v>
      </c>
      <c r="O559" s="49">
        <v>1590.66</v>
      </c>
      <c r="P559" s="49">
        <v>1652.5900000000001</v>
      </c>
      <c r="Q559" s="49">
        <v>1586.53</v>
      </c>
      <c r="R559" s="49">
        <v>1738.5700000000002</v>
      </c>
      <c r="S559" s="49">
        <v>1584.5700000000002</v>
      </c>
      <c r="T559" s="49">
        <v>1547.73</v>
      </c>
      <c r="U559" s="49">
        <v>1552.44</v>
      </c>
      <c r="V559" s="49">
        <v>1566.78</v>
      </c>
      <c r="W559" s="49">
        <v>1616.45</v>
      </c>
      <c r="X559" s="49">
        <v>1564.3400000000001</v>
      </c>
      <c r="Y559" s="49">
        <v>1212.5</v>
      </c>
    </row>
    <row r="560" spans="1:25" x14ac:dyDescent="0.2">
      <c r="A560" s="40">
        <v>28</v>
      </c>
      <c r="B560" s="49">
        <v>1187.3600000000001</v>
      </c>
      <c r="C560" s="49">
        <v>1097.98</v>
      </c>
      <c r="D560" s="49">
        <v>1039.0899999999999</v>
      </c>
      <c r="E560" s="49">
        <v>1022.1100000000001</v>
      </c>
      <c r="F560" s="49">
        <v>1077.3</v>
      </c>
      <c r="G560" s="49">
        <v>1161.03</v>
      </c>
      <c r="H560" s="49">
        <v>1369.23</v>
      </c>
      <c r="I560" s="49">
        <v>1428.5500000000002</v>
      </c>
      <c r="J560" s="49">
        <v>1577.52</v>
      </c>
      <c r="K560" s="49">
        <v>1800.38</v>
      </c>
      <c r="L560" s="49">
        <v>1818.64</v>
      </c>
      <c r="M560" s="49">
        <v>1790.16</v>
      </c>
      <c r="N560" s="49">
        <v>1713.26</v>
      </c>
      <c r="O560" s="49">
        <v>1743.46</v>
      </c>
      <c r="P560" s="49">
        <v>1777.88</v>
      </c>
      <c r="Q560" s="49">
        <v>1747.72</v>
      </c>
      <c r="R560" s="49">
        <v>1649.0900000000001</v>
      </c>
      <c r="S560" s="49">
        <v>1557.1100000000001</v>
      </c>
      <c r="T560" s="49">
        <v>1545.39</v>
      </c>
      <c r="U560" s="49">
        <v>1563.96</v>
      </c>
      <c r="V560" s="49">
        <v>1640.3400000000001</v>
      </c>
      <c r="W560" s="49">
        <v>1687.0500000000002</v>
      </c>
      <c r="X560" s="49">
        <v>1539.24</v>
      </c>
      <c r="Y560" s="49">
        <v>1314.28</v>
      </c>
    </row>
    <row r="561" spans="1:25" x14ac:dyDescent="0.2">
      <c r="A561" s="33">
        <v>29</v>
      </c>
      <c r="B561" s="49">
        <v>1158.3700000000001</v>
      </c>
      <c r="C561" s="49">
        <v>1088.51</v>
      </c>
      <c r="D561" s="49">
        <v>1026.69</v>
      </c>
      <c r="E561" s="49">
        <v>999.92000000000007</v>
      </c>
      <c r="F561" s="49">
        <v>1037.55</v>
      </c>
      <c r="G561" s="49">
        <v>1119.8800000000001</v>
      </c>
      <c r="H561" s="49">
        <v>1242.06</v>
      </c>
      <c r="I561" s="49">
        <v>1360.0500000000002</v>
      </c>
      <c r="J561" s="49">
        <v>1458.29</v>
      </c>
      <c r="K561" s="49">
        <v>1645.21</v>
      </c>
      <c r="L561" s="49">
        <v>1570.79</v>
      </c>
      <c r="M561" s="49">
        <v>1559.41</v>
      </c>
      <c r="N561" s="49">
        <v>1562.94</v>
      </c>
      <c r="O561" s="49">
        <v>1572.5500000000002</v>
      </c>
      <c r="P561" s="49">
        <v>1624.13</v>
      </c>
      <c r="Q561" s="49">
        <v>1560.79</v>
      </c>
      <c r="R561" s="49">
        <v>1571.39</v>
      </c>
      <c r="S561" s="49">
        <v>1544.21</v>
      </c>
      <c r="T561" s="49">
        <v>1534.1200000000001</v>
      </c>
      <c r="U561" s="49">
        <v>1561.23</v>
      </c>
      <c r="V561" s="49">
        <v>1553.67</v>
      </c>
      <c r="W561" s="49">
        <v>1608.3300000000002</v>
      </c>
      <c r="X561" s="49">
        <v>1373.51</v>
      </c>
      <c r="Y561" s="49">
        <v>1236.22</v>
      </c>
    </row>
    <row r="562" spans="1:25" x14ac:dyDescent="0.2">
      <c r="A562" s="40">
        <v>30</v>
      </c>
      <c r="B562" s="49">
        <v>1084.1100000000001</v>
      </c>
      <c r="C562" s="49">
        <v>1018.4200000000001</v>
      </c>
      <c r="D562" s="49">
        <v>991.40000000000009</v>
      </c>
      <c r="E562" s="49">
        <v>983</v>
      </c>
      <c r="F562" s="49">
        <v>993.08999999999992</v>
      </c>
      <c r="G562" s="49">
        <v>1068.93</v>
      </c>
      <c r="H562" s="49">
        <v>1218.46</v>
      </c>
      <c r="I562" s="49">
        <v>1263.5600000000002</v>
      </c>
      <c r="J562" s="49">
        <v>1335.02</v>
      </c>
      <c r="K562" s="49">
        <v>1549.38</v>
      </c>
      <c r="L562" s="49">
        <v>1576.66</v>
      </c>
      <c r="M562" s="49">
        <v>1550.4</v>
      </c>
      <c r="N562" s="49">
        <v>1491.8500000000001</v>
      </c>
      <c r="O562" s="49">
        <v>1534.63</v>
      </c>
      <c r="P562" s="49">
        <v>1547.43</v>
      </c>
      <c r="Q562" s="49">
        <v>1534.79</v>
      </c>
      <c r="R562" s="49">
        <v>1486.3400000000001</v>
      </c>
      <c r="S562" s="49">
        <v>1432.71</v>
      </c>
      <c r="T562" s="49">
        <v>1469.95</v>
      </c>
      <c r="U562" s="49">
        <v>1527.89</v>
      </c>
      <c r="V562" s="49">
        <v>1556.5</v>
      </c>
      <c r="W562" s="49">
        <v>1603.5800000000002</v>
      </c>
      <c r="X562" s="49">
        <v>1445.78</v>
      </c>
      <c r="Y562" s="49">
        <v>1259.0800000000002</v>
      </c>
    </row>
    <row r="563" spans="1:25" x14ac:dyDescent="0.2">
      <c r="A563" s="33">
        <v>31</v>
      </c>
      <c r="B563" s="49">
        <v>1174.4100000000001</v>
      </c>
      <c r="C563" s="49">
        <v>1071.97</v>
      </c>
      <c r="D563" s="49">
        <v>1055.95</v>
      </c>
      <c r="E563" s="49">
        <v>1037.24</v>
      </c>
      <c r="F563" s="49">
        <v>1025.69</v>
      </c>
      <c r="G563" s="49">
        <v>1058.43</v>
      </c>
      <c r="H563" s="49">
        <v>1133.28</v>
      </c>
      <c r="I563" s="49">
        <v>1227.24</v>
      </c>
      <c r="J563" s="49">
        <v>1526.0700000000002</v>
      </c>
      <c r="K563" s="49">
        <v>1599.8300000000002</v>
      </c>
      <c r="L563" s="49">
        <v>1591.95</v>
      </c>
      <c r="M563" s="49">
        <v>1607.8200000000002</v>
      </c>
      <c r="N563" s="49">
        <v>1573.3700000000001</v>
      </c>
      <c r="O563" s="49">
        <v>1630.95</v>
      </c>
      <c r="P563" s="49">
        <v>1612.69</v>
      </c>
      <c r="Q563" s="49">
        <v>1583.8100000000002</v>
      </c>
      <c r="R563" s="49">
        <v>1598.26</v>
      </c>
      <c r="S563" s="49">
        <v>1610.67</v>
      </c>
      <c r="T563" s="49">
        <v>1581.15</v>
      </c>
      <c r="U563" s="49">
        <v>1596.93</v>
      </c>
      <c r="V563" s="49">
        <v>1636.51</v>
      </c>
      <c r="W563" s="49">
        <v>1618.19</v>
      </c>
      <c r="X563" s="49">
        <v>1539.65</v>
      </c>
      <c r="Y563" s="49">
        <v>1264.8900000000001</v>
      </c>
    </row>
    <row r="566" spans="1:25" ht="12.75" customHeight="1" x14ac:dyDescent="0.2">
      <c r="A566" s="127" t="s">
        <v>81</v>
      </c>
      <c r="B566" s="129" t="s">
        <v>121</v>
      </c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</row>
    <row r="567" spans="1:25" x14ac:dyDescent="0.2">
      <c r="A567" s="128"/>
      <c r="B567" s="38" t="s">
        <v>83</v>
      </c>
      <c r="C567" s="38" t="s">
        <v>84</v>
      </c>
      <c r="D567" s="38" t="s">
        <v>85</v>
      </c>
      <c r="E567" s="38" t="s">
        <v>86</v>
      </c>
      <c r="F567" s="39" t="s">
        <v>87</v>
      </c>
      <c r="G567" s="38" t="s">
        <v>88</v>
      </c>
      <c r="H567" s="38" t="s">
        <v>89</v>
      </c>
      <c r="I567" s="38" t="s">
        <v>90</v>
      </c>
      <c r="J567" s="38" t="s">
        <v>91</v>
      </c>
      <c r="K567" s="38" t="s">
        <v>92</v>
      </c>
      <c r="L567" s="38" t="s">
        <v>93</v>
      </c>
      <c r="M567" s="38" t="s">
        <v>94</v>
      </c>
      <c r="N567" s="38" t="s">
        <v>95</v>
      </c>
      <c r="O567" s="38" t="s">
        <v>96</v>
      </c>
      <c r="P567" s="38" t="s">
        <v>97</v>
      </c>
      <c r="Q567" s="38" t="s">
        <v>98</v>
      </c>
      <c r="R567" s="38" t="s">
        <v>99</v>
      </c>
      <c r="S567" s="38" t="s">
        <v>100</v>
      </c>
      <c r="T567" s="38" t="s">
        <v>101</v>
      </c>
      <c r="U567" s="38" t="s">
        <v>102</v>
      </c>
      <c r="V567" s="38" t="s">
        <v>103</v>
      </c>
      <c r="W567" s="38" t="s">
        <v>104</v>
      </c>
      <c r="X567" s="38" t="s">
        <v>105</v>
      </c>
      <c r="Y567" s="38" t="s">
        <v>106</v>
      </c>
    </row>
    <row r="568" spans="1:25" x14ac:dyDescent="0.2">
      <c r="A568" s="40">
        <v>1</v>
      </c>
      <c r="B568" s="41">
        <v>1470.5900000000001</v>
      </c>
      <c r="C568" s="41">
        <v>1366.46</v>
      </c>
      <c r="D568" s="41">
        <v>1313.49</v>
      </c>
      <c r="E568" s="41">
        <v>1282.1500000000001</v>
      </c>
      <c r="F568" s="41">
        <v>1283.6300000000001</v>
      </c>
      <c r="G568" s="41">
        <v>1342.8600000000001</v>
      </c>
      <c r="H568" s="41">
        <v>1479.0800000000002</v>
      </c>
      <c r="I568" s="41">
        <v>1587.0100000000002</v>
      </c>
      <c r="J568" s="41">
        <v>1633.9800000000002</v>
      </c>
      <c r="K568" s="41">
        <v>1786.88</v>
      </c>
      <c r="L568" s="41">
        <v>1831.0300000000002</v>
      </c>
      <c r="M568" s="41">
        <v>1834.7700000000002</v>
      </c>
      <c r="N568" s="41">
        <v>1807.8700000000001</v>
      </c>
      <c r="O568" s="41">
        <v>1822.2800000000002</v>
      </c>
      <c r="P568" s="41">
        <v>1950.8600000000001</v>
      </c>
      <c r="Q568" s="41">
        <v>1925.0200000000002</v>
      </c>
      <c r="R568" s="41">
        <v>1886.4600000000003</v>
      </c>
      <c r="S568" s="41">
        <v>1839.9800000000002</v>
      </c>
      <c r="T568" s="41">
        <v>1814.69</v>
      </c>
      <c r="U568" s="41">
        <v>1782.8400000000001</v>
      </c>
      <c r="V568" s="41">
        <v>1813.8500000000001</v>
      </c>
      <c r="W568" s="41">
        <v>1941.14</v>
      </c>
      <c r="X568" s="41">
        <v>1876.3100000000002</v>
      </c>
      <c r="Y568" s="41">
        <v>1673.2200000000003</v>
      </c>
    </row>
    <row r="569" spans="1:25" x14ac:dyDescent="0.2">
      <c r="A569" s="40">
        <v>2</v>
      </c>
      <c r="B569" s="41">
        <v>1481.9700000000003</v>
      </c>
      <c r="C569" s="41">
        <v>1323.25</v>
      </c>
      <c r="D569" s="41">
        <v>1260.18</v>
      </c>
      <c r="E569" s="41">
        <v>1229.52</v>
      </c>
      <c r="F569" s="41">
        <v>1239.3599999999999</v>
      </c>
      <c r="G569" s="41">
        <v>1306.22</v>
      </c>
      <c r="H569" s="41">
        <v>1402.8000000000002</v>
      </c>
      <c r="I569" s="41">
        <v>1493.3200000000002</v>
      </c>
      <c r="J569" s="41">
        <v>1583.39</v>
      </c>
      <c r="K569" s="41">
        <v>1676.2100000000003</v>
      </c>
      <c r="L569" s="41">
        <v>1701.1100000000001</v>
      </c>
      <c r="M569" s="41">
        <v>1776.44</v>
      </c>
      <c r="N569" s="41">
        <v>1763.0100000000002</v>
      </c>
      <c r="O569" s="41">
        <v>1760.0800000000002</v>
      </c>
      <c r="P569" s="41">
        <v>1802.0200000000002</v>
      </c>
      <c r="Q569" s="41">
        <v>1771.4800000000002</v>
      </c>
      <c r="R569" s="41">
        <v>1720.8000000000002</v>
      </c>
      <c r="S569" s="41">
        <v>1676.0300000000002</v>
      </c>
      <c r="T569" s="41">
        <v>1675.44</v>
      </c>
      <c r="U569" s="41">
        <v>1636.4900000000002</v>
      </c>
      <c r="V569" s="41">
        <v>1661.39</v>
      </c>
      <c r="W569" s="41">
        <v>1758.67</v>
      </c>
      <c r="X569" s="41">
        <v>1759.88</v>
      </c>
      <c r="Y569" s="41">
        <v>1690.4800000000002</v>
      </c>
    </row>
    <row r="570" spans="1:25" x14ac:dyDescent="0.2">
      <c r="A570" s="33">
        <v>3</v>
      </c>
      <c r="B570" s="41">
        <v>1632.41</v>
      </c>
      <c r="C570" s="41">
        <v>1429.3300000000002</v>
      </c>
      <c r="D570" s="41">
        <v>1329.0900000000001</v>
      </c>
      <c r="E570" s="41">
        <v>1271.0200000000002</v>
      </c>
      <c r="F570" s="41">
        <v>1243.18</v>
      </c>
      <c r="G570" s="41">
        <v>1256.6100000000001</v>
      </c>
      <c r="H570" s="41">
        <v>1346.7700000000002</v>
      </c>
      <c r="I570" s="41">
        <v>1492.5200000000002</v>
      </c>
      <c r="J570" s="41">
        <v>1684.5900000000001</v>
      </c>
      <c r="K570" s="41">
        <v>1763.5100000000002</v>
      </c>
      <c r="L570" s="41">
        <v>1727.8000000000002</v>
      </c>
      <c r="M570" s="41">
        <v>1742.9</v>
      </c>
      <c r="N570" s="41">
        <v>1751.7500000000002</v>
      </c>
      <c r="O570" s="41">
        <v>1756.1000000000001</v>
      </c>
      <c r="P570" s="41">
        <v>1779.3700000000001</v>
      </c>
      <c r="Q570" s="41">
        <v>1759.5600000000002</v>
      </c>
      <c r="R570" s="41">
        <v>1772.0900000000001</v>
      </c>
      <c r="S570" s="41">
        <v>1792.63</v>
      </c>
      <c r="T570" s="41">
        <v>1811.7700000000002</v>
      </c>
      <c r="U570" s="41">
        <v>1781.1200000000001</v>
      </c>
      <c r="V570" s="41">
        <v>1767.5100000000002</v>
      </c>
      <c r="W570" s="41">
        <v>1792.1000000000001</v>
      </c>
      <c r="X570" s="41">
        <v>1820.6200000000001</v>
      </c>
      <c r="Y570" s="41">
        <v>1639.7300000000002</v>
      </c>
    </row>
    <row r="571" spans="1:25" x14ac:dyDescent="0.2">
      <c r="A571" s="40">
        <v>4</v>
      </c>
      <c r="B571" s="41">
        <v>1637.2200000000003</v>
      </c>
      <c r="C571" s="41">
        <v>1377.99</v>
      </c>
      <c r="D571" s="41">
        <v>1295.2</v>
      </c>
      <c r="E571" s="41">
        <v>1216.1600000000001</v>
      </c>
      <c r="F571" s="41">
        <v>1204.75</v>
      </c>
      <c r="G571" s="41">
        <v>1198.54</v>
      </c>
      <c r="H571" s="41">
        <v>1329.74</v>
      </c>
      <c r="I571" s="41">
        <v>1407.1200000000001</v>
      </c>
      <c r="J571" s="41">
        <v>1637.4900000000002</v>
      </c>
      <c r="K571" s="41">
        <v>1730.9900000000002</v>
      </c>
      <c r="L571" s="41">
        <v>1714.5600000000002</v>
      </c>
      <c r="M571" s="41">
        <v>1749.0700000000002</v>
      </c>
      <c r="N571" s="41">
        <v>1737.4800000000002</v>
      </c>
      <c r="O571" s="41">
        <v>1723.0600000000002</v>
      </c>
      <c r="P571" s="41">
        <v>1720.3600000000001</v>
      </c>
      <c r="Q571" s="41">
        <v>1716.42</v>
      </c>
      <c r="R571" s="41">
        <v>1704.42</v>
      </c>
      <c r="S571" s="41">
        <v>1707.2900000000002</v>
      </c>
      <c r="T571" s="41">
        <v>1710.44</v>
      </c>
      <c r="U571" s="41">
        <v>1715.18</v>
      </c>
      <c r="V571" s="41">
        <v>1715.18</v>
      </c>
      <c r="W571" s="41">
        <v>1709.5600000000002</v>
      </c>
      <c r="X571" s="41">
        <v>1772.5400000000002</v>
      </c>
      <c r="Y571" s="41">
        <v>1495.5200000000002</v>
      </c>
    </row>
    <row r="572" spans="1:25" x14ac:dyDescent="0.2">
      <c r="A572" s="33">
        <v>5</v>
      </c>
      <c r="B572" s="41">
        <v>1385.7600000000002</v>
      </c>
      <c r="C572" s="41">
        <v>1317.39</v>
      </c>
      <c r="D572" s="41">
        <v>1248.6400000000001</v>
      </c>
      <c r="E572" s="41">
        <v>1209.68</v>
      </c>
      <c r="F572" s="41">
        <v>1198.02</v>
      </c>
      <c r="G572" s="41">
        <v>1269.1000000000001</v>
      </c>
      <c r="H572" s="41">
        <v>1329.38</v>
      </c>
      <c r="I572" s="41">
        <v>1508.4600000000003</v>
      </c>
      <c r="J572" s="41">
        <v>1614.9700000000003</v>
      </c>
      <c r="K572" s="41">
        <v>1752.7500000000002</v>
      </c>
      <c r="L572" s="41">
        <v>1736.43</v>
      </c>
      <c r="M572" s="41">
        <v>1745.8000000000002</v>
      </c>
      <c r="N572" s="41">
        <v>1701.93</v>
      </c>
      <c r="O572" s="41">
        <v>1726.9700000000003</v>
      </c>
      <c r="P572" s="41">
        <v>1791.5000000000002</v>
      </c>
      <c r="Q572" s="41">
        <v>1765.5300000000002</v>
      </c>
      <c r="R572" s="41">
        <v>1695.0900000000001</v>
      </c>
      <c r="S572" s="41">
        <v>1664.3400000000001</v>
      </c>
      <c r="T572" s="41">
        <v>1647.9</v>
      </c>
      <c r="U572" s="41">
        <v>1635.2600000000002</v>
      </c>
      <c r="V572" s="41">
        <v>1607.5000000000002</v>
      </c>
      <c r="W572" s="41">
        <v>1667.8000000000002</v>
      </c>
      <c r="X572" s="41">
        <v>1695.5600000000002</v>
      </c>
      <c r="Y572" s="41">
        <v>1337.95</v>
      </c>
    </row>
    <row r="573" spans="1:25" x14ac:dyDescent="0.2">
      <c r="A573" s="40">
        <v>6</v>
      </c>
      <c r="B573" s="41">
        <v>1312.66</v>
      </c>
      <c r="C573" s="41">
        <v>1210.28</v>
      </c>
      <c r="D573" s="41">
        <v>1146.6600000000001</v>
      </c>
      <c r="E573" s="41">
        <v>1140.31</v>
      </c>
      <c r="F573" s="41">
        <v>1130.76</v>
      </c>
      <c r="G573" s="41">
        <v>1222.93</v>
      </c>
      <c r="H573" s="41">
        <v>1247.7700000000002</v>
      </c>
      <c r="I573" s="41">
        <v>1500.1200000000001</v>
      </c>
      <c r="J573" s="41">
        <v>1573.2300000000002</v>
      </c>
      <c r="K573" s="41">
        <v>1678.89</v>
      </c>
      <c r="L573" s="41">
        <v>1695.7700000000002</v>
      </c>
      <c r="M573" s="41">
        <v>1686.8500000000001</v>
      </c>
      <c r="N573" s="41">
        <v>1670.7300000000002</v>
      </c>
      <c r="O573" s="41">
        <v>1677.2400000000002</v>
      </c>
      <c r="P573" s="41">
        <v>1693.4</v>
      </c>
      <c r="Q573" s="41">
        <v>1669.5500000000002</v>
      </c>
      <c r="R573" s="41">
        <v>1679.42</v>
      </c>
      <c r="S573" s="41">
        <v>1658.18</v>
      </c>
      <c r="T573" s="41">
        <v>1654.44</v>
      </c>
      <c r="U573" s="41">
        <v>1651.2400000000002</v>
      </c>
      <c r="V573" s="41">
        <v>1658.4</v>
      </c>
      <c r="W573" s="41">
        <v>1693.9600000000003</v>
      </c>
      <c r="X573" s="41">
        <v>1702.4700000000003</v>
      </c>
      <c r="Y573" s="41">
        <v>1488.3200000000002</v>
      </c>
    </row>
    <row r="574" spans="1:25" x14ac:dyDescent="0.2">
      <c r="A574" s="33">
        <v>7</v>
      </c>
      <c r="B574" s="41">
        <v>1380.17</v>
      </c>
      <c r="C574" s="41">
        <v>1274.0700000000002</v>
      </c>
      <c r="D574" s="41">
        <v>1186.43</v>
      </c>
      <c r="E574" s="41">
        <v>1145.3899999999999</v>
      </c>
      <c r="F574" s="41">
        <v>1154.01</v>
      </c>
      <c r="G574" s="41">
        <v>1283.8100000000002</v>
      </c>
      <c r="H574" s="41">
        <v>1335.7800000000002</v>
      </c>
      <c r="I574" s="41">
        <v>1502.8200000000002</v>
      </c>
      <c r="J574" s="41">
        <v>1638.3000000000002</v>
      </c>
      <c r="K574" s="41">
        <v>1717.0900000000001</v>
      </c>
      <c r="L574" s="41">
        <v>1743.3100000000002</v>
      </c>
      <c r="M574" s="41">
        <v>1729.3200000000002</v>
      </c>
      <c r="N574" s="41">
        <v>1695.5200000000002</v>
      </c>
      <c r="O574" s="41">
        <v>1715.5900000000001</v>
      </c>
      <c r="P574" s="41">
        <v>1733.7700000000002</v>
      </c>
      <c r="Q574" s="41">
        <v>1701.5800000000002</v>
      </c>
      <c r="R574" s="41">
        <v>1675.3000000000002</v>
      </c>
      <c r="S574" s="41">
        <v>1662.14</v>
      </c>
      <c r="T574" s="41">
        <v>1664.1200000000001</v>
      </c>
      <c r="U574" s="41">
        <v>1668.4600000000003</v>
      </c>
      <c r="V574" s="41">
        <v>1683.92</v>
      </c>
      <c r="W574" s="41">
        <v>1704.16</v>
      </c>
      <c r="X574" s="41">
        <v>1665.5900000000001</v>
      </c>
      <c r="Y574" s="41">
        <v>1494.2100000000003</v>
      </c>
    </row>
    <row r="575" spans="1:25" x14ac:dyDescent="0.2">
      <c r="A575" s="40">
        <v>8</v>
      </c>
      <c r="B575" s="41">
        <v>1450.8200000000002</v>
      </c>
      <c r="C575" s="41">
        <v>1313.9</v>
      </c>
      <c r="D575" s="41">
        <v>1257.1100000000001</v>
      </c>
      <c r="E575" s="41">
        <v>1236.29</v>
      </c>
      <c r="F575" s="41">
        <v>1229.01</v>
      </c>
      <c r="G575" s="41">
        <v>1271.5200000000002</v>
      </c>
      <c r="H575" s="41">
        <v>1336.0800000000002</v>
      </c>
      <c r="I575" s="41">
        <v>1476.0100000000002</v>
      </c>
      <c r="J575" s="41">
        <v>1652.7800000000002</v>
      </c>
      <c r="K575" s="41">
        <v>1719.9900000000002</v>
      </c>
      <c r="L575" s="41">
        <v>1747.5700000000002</v>
      </c>
      <c r="M575" s="41">
        <v>1739.0700000000002</v>
      </c>
      <c r="N575" s="41">
        <v>1704.2200000000003</v>
      </c>
      <c r="O575" s="41">
        <v>1746.7800000000002</v>
      </c>
      <c r="P575" s="41">
        <v>1768.0900000000001</v>
      </c>
      <c r="Q575" s="41">
        <v>1749.2800000000002</v>
      </c>
      <c r="R575" s="41">
        <v>1741.0500000000002</v>
      </c>
      <c r="S575" s="41">
        <v>1702.7200000000003</v>
      </c>
      <c r="T575" s="41">
        <v>1695.8300000000002</v>
      </c>
      <c r="U575" s="41">
        <v>1676.2400000000002</v>
      </c>
      <c r="V575" s="41">
        <v>1659.94</v>
      </c>
      <c r="W575" s="41">
        <v>1700.5200000000002</v>
      </c>
      <c r="X575" s="41">
        <v>1705.0000000000002</v>
      </c>
      <c r="Y575" s="41">
        <v>1497.69</v>
      </c>
    </row>
    <row r="576" spans="1:25" x14ac:dyDescent="0.2">
      <c r="A576" s="33">
        <v>9</v>
      </c>
      <c r="B576" s="41">
        <v>1298.1200000000001</v>
      </c>
      <c r="C576" s="41">
        <v>1206.06</v>
      </c>
      <c r="D576" s="41">
        <v>1170.69</v>
      </c>
      <c r="E576" s="41">
        <v>1154.45</v>
      </c>
      <c r="F576" s="41">
        <v>1144.29</v>
      </c>
      <c r="G576" s="41">
        <v>1206.5</v>
      </c>
      <c r="H576" s="41">
        <v>1313.18</v>
      </c>
      <c r="I576" s="41">
        <v>1432.42</v>
      </c>
      <c r="J576" s="41">
        <v>1607.2400000000002</v>
      </c>
      <c r="K576" s="41">
        <v>1728.88</v>
      </c>
      <c r="L576" s="41">
        <v>1790.93</v>
      </c>
      <c r="M576" s="41">
        <v>1771.1100000000001</v>
      </c>
      <c r="N576" s="41">
        <v>1702.3700000000001</v>
      </c>
      <c r="O576" s="41">
        <v>1714.0900000000001</v>
      </c>
      <c r="P576" s="41">
        <v>1752.7500000000002</v>
      </c>
      <c r="Q576" s="41">
        <v>1701.4</v>
      </c>
      <c r="R576" s="41">
        <v>1688.0000000000002</v>
      </c>
      <c r="S576" s="41">
        <v>1666.2200000000003</v>
      </c>
      <c r="T576" s="41">
        <v>1657.3300000000002</v>
      </c>
      <c r="U576" s="41">
        <v>1651.7500000000002</v>
      </c>
      <c r="V576" s="41">
        <v>1668.8200000000002</v>
      </c>
      <c r="W576" s="41">
        <v>1719.2</v>
      </c>
      <c r="X576" s="41">
        <v>1748.7400000000002</v>
      </c>
      <c r="Y576" s="41">
        <v>1522.3500000000001</v>
      </c>
    </row>
    <row r="577" spans="1:25" x14ac:dyDescent="0.2">
      <c r="A577" s="40">
        <v>10</v>
      </c>
      <c r="B577" s="41">
        <v>1380.92</v>
      </c>
      <c r="C577" s="41">
        <v>1312</v>
      </c>
      <c r="D577" s="41">
        <v>1266.0200000000002</v>
      </c>
      <c r="E577" s="41">
        <v>1248.8800000000001</v>
      </c>
      <c r="F577" s="41">
        <v>1234.8499999999999</v>
      </c>
      <c r="G577" s="41">
        <v>1252.96</v>
      </c>
      <c r="H577" s="41">
        <v>1342.97</v>
      </c>
      <c r="I577" s="41">
        <v>1479.2800000000002</v>
      </c>
      <c r="J577" s="41">
        <v>1754.5800000000002</v>
      </c>
      <c r="K577" s="41">
        <v>1927.5300000000002</v>
      </c>
      <c r="L577" s="41">
        <v>2002.9800000000002</v>
      </c>
      <c r="M577" s="41">
        <v>2015.5300000000002</v>
      </c>
      <c r="N577" s="41">
        <v>1989.7600000000002</v>
      </c>
      <c r="O577" s="41">
        <v>1969.42</v>
      </c>
      <c r="P577" s="41">
        <v>1998.7600000000002</v>
      </c>
      <c r="Q577" s="41">
        <v>1985.1200000000001</v>
      </c>
      <c r="R577" s="41">
        <v>1975.41</v>
      </c>
      <c r="S577" s="41">
        <v>1857.2600000000002</v>
      </c>
      <c r="T577" s="41">
        <v>1848.8300000000002</v>
      </c>
      <c r="U577" s="41">
        <v>1803.2</v>
      </c>
      <c r="V577" s="41">
        <v>1862.7100000000003</v>
      </c>
      <c r="W577" s="41">
        <v>1960.7600000000002</v>
      </c>
      <c r="X577" s="41">
        <v>1834.15</v>
      </c>
      <c r="Y577" s="41">
        <v>1627.41</v>
      </c>
    </row>
    <row r="578" spans="1:25" x14ac:dyDescent="0.2">
      <c r="A578" s="33">
        <v>11</v>
      </c>
      <c r="B578" s="41">
        <v>1362.65</v>
      </c>
      <c r="C578" s="41">
        <v>1270.8200000000002</v>
      </c>
      <c r="D578" s="41">
        <v>1232.55</v>
      </c>
      <c r="E578" s="41">
        <v>1173.6500000000001</v>
      </c>
      <c r="F578" s="41">
        <v>1146.22</v>
      </c>
      <c r="G578" s="41">
        <v>1090.48</v>
      </c>
      <c r="H578" s="41">
        <v>1201.95</v>
      </c>
      <c r="I578" s="41">
        <v>1213.47</v>
      </c>
      <c r="J578" s="41">
        <v>1496.2200000000003</v>
      </c>
      <c r="K578" s="41">
        <v>1709.63</v>
      </c>
      <c r="L578" s="41">
        <v>1718.6100000000001</v>
      </c>
      <c r="M578" s="41">
        <v>1721.9900000000002</v>
      </c>
      <c r="N578" s="41">
        <v>1718.2600000000002</v>
      </c>
      <c r="O578" s="41">
        <v>1732.43</v>
      </c>
      <c r="P578" s="41">
        <v>1730.66</v>
      </c>
      <c r="Q578" s="41">
        <v>1734.7700000000002</v>
      </c>
      <c r="R578" s="41">
        <v>1708.45</v>
      </c>
      <c r="S578" s="41">
        <v>1696.5300000000002</v>
      </c>
      <c r="T578" s="41">
        <v>1724.3600000000001</v>
      </c>
      <c r="U578" s="41">
        <v>1728.0700000000002</v>
      </c>
      <c r="V578" s="41">
        <v>1788.0500000000002</v>
      </c>
      <c r="W578" s="41">
        <v>1814.91</v>
      </c>
      <c r="X578" s="41">
        <v>1788.9700000000003</v>
      </c>
      <c r="Y578" s="41">
        <v>1494.3000000000002</v>
      </c>
    </row>
    <row r="579" spans="1:25" x14ac:dyDescent="0.2">
      <c r="A579" s="40">
        <v>12</v>
      </c>
      <c r="B579" s="41">
        <v>1321.22</v>
      </c>
      <c r="C579" s="41">
        <v>1239.83</v>
      </c>
      <c r="D579" s="41">
        <v>1192.02</v>
      </c>
      <c r="E579" s="41">
        <v>1169.07</v>
      </c>
      <c r="F579" s="41">
        <v>1158.42</v>
      </c>
      <c r="G579" s="41">
        <v>1233.55</v>
      </c>
      <c r="H579" s="41">
        <v>1358.5300000000002</v>
      </c>
      <c r="I579" s="41">
        <v>1513.45</v>
      </c>
      <c r="J579" s="41">
        <v>1705.92</v>
      </c>
      <c r="K579" s="41">
        <v>1750.16</v>
      </c>
      <c r="L579" s="41">
        <v>1801.64</v>
      </c>
      <c r="M579" s="41">
        <v>1774.3300000000002</v>
      </c>
      <c r="N579" s="41">
        <v>1759.95</v>
      </c>
      <c r="O579" s="41">
        <v>1640.64</v>
      </c>
      <c r="P579" s="41">
        <v>1940.3500000000001</v>
      </c>
      <c r="Q579" s="41">
        <v>1597.3000000000002</v>
      </c>
      <c r="R579" s="41">
        <v>1578.42</v>
      </c>
      <c r="S579" s="41">
        <v>1722.67</v>
      </c>
      <c r="T579" s="41">
        <v>1715.7800000000002</v>
      </c>
      <c r="U579" s="41">
        <v>1717.43</v>
      </c>
      <c r="V579" s="41">
        <v>1738.6200000000001</v>
      </c>
      <c r="W579" s="41">
        <v>1964.8300000000002</v>
      </c>
      <c r="X579" s="41">
        <v>1820.66</v>
      </c>
      <c r="Y579" s="41">
        <v>1548.16</v>
      </c>
    </row>
    <row r="580" spans="1:25" x14ac:dyDescent="0.2">
      <c r="A580" s="33">
        <v>13</v>
      </c>
      <c r="B580" s="41">
        <v>1276.9100000000001</v>
      </c>
      <c r="C580" s="41">
        <v>1243.5999999999999</v>
      </c>
      <c r="D580" s="41">
        <v>1203.76</v>
      </c>
      <c r="E580" s="41">
        <v>1175.6099999999999</v>
      </c>
      <c r="F580" s="41">
        <v>1165.3899999999999</v>
      </c>
      <c r="G580" s="41">
        <v>1243</v>
      </c>
      <c r="H580" s="41">
        <v>1368.8300000000002</v>
      </c>
      <c r="I580" s="41">
        <v>1506.8300000000002</v>
      </c>
      <c r="J580" s="41">
        <v>1684.8600000000001</v>
      </c>
      <c r="K580" s="41">
        <v>1739.9900000000002</v>
      </c>
      <c r="L580" s="41">
        <v>1874.8600000000001</v>
      </c>
      <c r="M580" s="41">
        <v>1893.45</v>
      </c>
      <c r="N580" s="41">
        <v>1688.7500000000002</v>
      </c>
      <c r="O580" s="41">
        <v>1690.7500000000002</v>
      </c>
      <c r="P580" s="41">
        <v>1739.41</v>
      </c>
      <c r="Q580" s="41">
        <v>1704.63</v>
      </c>
      <c r="R580" s="41">
        <v>1719.5800000000002</v>
      </c>
      <c r="S580" s="41">
        <v>1703.5500000000002</v>
      </c>
      <c r="T580" s="41">
        <v>1701.0900000000001</v>
      </c>
      <c r="U580" s="41">
        <v>1698.3500000000001</v>
      </c>
      <c r="V580" s="41">
        <v>1703.7700000000002</v>
      </c>
      <c r="W580" s="41">
        <v>1915.88</v>
      </c>
      <c r="X580" s="41">
        <v>1785.2</v>
      </c>
      <c r="Y580" s="41">
        <v>1496.0300000000002</v>
      </c>
    </row>
    <row r="581" spans="1:25" x14ac:dyDescent="0.2">
      <c r="A581" s="40">
        <v>14</v>
      </c>
      <c r="B581" s="41">
        <v>1365.43</v>
      </c>
      <c r="C581" s="41">
        <v>1239</v>
      </c>
      <c r="D581" s="41">
        <v>1204.55</v>
      </c>
      <c r="E581" s="41">
        <v>1168.68</v>
      </c>
      <c r="F581" s="41">
        <v>1164.32</v>
      </c>
      <c r="G581" s="41">
        <v>1242.42</v>
      </c>
      <c r="H581" s="41">
        <v>1402.39</v>
      </c>
      <c r="I581" s="41">
        <v>1604.89</v>
      </c>
      <c r="J581" s="41">
        <v>1690.2</v>
      </c>
      <c r="K581" s="41">
        <v>1747.45</v>
      </c>
      <c r="L581" s="41">
        <v>1756.6100000000001</v>
      </c>
      <c r="M581" s="41">
        <v>1764.7600000000002</v>
      </c>
      <c r="N581" s="41">
        <v>1735.7400000000002</v>
      </c>
      <c r="O581" s="41">
        <v>1841.13</v>
      </c>
      <c r="P581" s="41">
        <v>2095.81</v>
      </c>
      <c r="Q581" s="41">
        <v>1941.0900000000001</v>
      </c>
      <c r="R581" s="41">
        <v>1723.38</v>
      </c>
      <c r="S581" s="41">
        <v>1634.18</v>
      </c>
      <c r="T581" s="41">
        <v>1704.8700000000001</v>
      </c>
      <c r="U581" s="41">
        <v>1716.41</v>
      </c>
      <c r="V581" s="41">
        <v>1724.8400000000001</v>
      </c>
      <c r="W581" s="41">
        <v>1954.0100000000002</v>
      </c>
      <c r="X581" s="41">
        <v>1810.0200000000002</v>
      </c>
      <c r="Y581" s="41">
        <v>1656.7</v>
      </c>
    </row>
    <row r="582" spans="1:25" x14ac:dyDescent="0.2">
      <c r="A582" s="33">
        <v>15</v>
      </c>
      <c r="B582" s="41">
        <v>1376.5500000000002</v>
      </c>
      <c r="C582" s="41">
        <v>1295.3300000000002</v>
      </c>
      <c r="D582" s="41">
        <v>1242.6500000000001</v>
      </c>
      <c r="E582" s="41">
        <v>1209.99</v>
      </c>
      <c r="F582" s="41">
        <v>1228.5899999999999</v>
      </c>
      <c r="G582" s="41">
        <v>1277.6000000000001</v>
      </c>
      <c r="H582" s="41">
        <v>1369.67</v>
      </c>
      <c r="I582" s="41">
        <v>1556.91</v>
      </c>
      <c r="J582" s="41">
        <v>1676.88</v>
      </c>
      <c r="K582" s="41">
        <v>1830.7800000000002</v>
      </c>
      <c r="L582" s="41">
        <v>1863.3400000000001</v>
      </c>
      <c r="M582" s="41">
        <v>1852.4700000000003</v>
      </c>
      <c r="N582" s="41">
        <v>1823.41</v>
      </c>
      <c r="O582" s="41">
        <v>1863.3500000000001</v>
      </c>
      <c r="P582" s="41">
        <v>1928.9600000000003</v>
      </c>
      <c r="Q582" s="41">
        <v>1896.69</v>
      </c>
      <c r="R582" s="41">
        <v>1860.0600000000002</v>
      </c>
      <c r="S582" s="41">
        <v>1843.15</v>
      </c>
      <c r="T582" s="41">
        <v>1806.0500000000002</v>
      </c>
      <c r="U582" s="41">
        <v>1801.93</v>
      </c>
      <c r="V582" s="41">
        <v>1878.2400000000002</v>
      </c>
      <c r="W582" s="41">
        <v>1954.0600000000002</v>
      </c>
      <c r="X582" s="41">
        <v>1797.3500000000001</v>
      </c>
      <c r="Y582" s="41">
        <v>1498.5700000000002</v>
      </c>
    </row>
    <row r="583" spans="1:25" x14ac:dyDescent="0.2">
      <c r="A583" s="40">
        <v>16</v>
      </c>
      <c r="B583" s="41">
        <v>1310.25</v>
      </c>
      <c r="C583" s="41">
        <v>1226.31</v>
      </c>
      <c r="D583" s="41">
        <v>1154.82</v>
      </c>
      <c r="E583" s="41">
        <v>1068.3799999999999</v>
      </c>
      <c r="F583" s="41">
        <v>1139.3899999999999</v>
      </c>
      <c r="G583" s="41">
        <v>1245.48</v>
      </c>
      <c r="H583" s="41">
        <v>1338.7800000000002</v>
      </c>
      <c r="I583" s="41">
        <v>1500.9600000000003</v>
      </c>
      <c r="J583" s="41">
        <v>1622.43</v>
      </c>
      <c r="K583" s="41">
        <v>1701.67</v>
      </c>
      <c r="L583" s="41">
        <v>1720.9600000000003</v>
      </c>
      <c r="M583" s="41">
        <v>1714.3100000000002</v>
      </c>
      <c r="N583" s="41">
        <v>1701.89</v>
      </c>
      <c r="O583" s="41">
        <v>1712.9</v>
      </c>
      <c r="P583" s="41">
        <v>1779.2200000000003</v>
      </c>
      <c r="Q583" s="41">
        <v>1754.7800000000002</v>
      </c>
      <c r="R583" s="41">
        <v>1698.69</v>
      </c>
      <c r="S583" s="41">
        <v>1582.0200000000002</v>
      </c>
      <c r="T583" s="41">
        <v>1671.0800000000002</v>
      </c>
      <c r="U583" s="41">
        <v>1665.63</v>
      </c>
      <c r="V583" s="41">
        <v>1717.65</v>
      </c>
      <c r="W583" s="41">
        <v>1877.7</v>
      </c>
      <c r="X583" s="41">
        <v>1763.4800000000002</v>
      </c>
      <c r="Y583" s="41">
        <v>1494.4700000000003</v>
      </c>
    </row>
    <row r="584" spans="1:25" x14ac:dyDescent="0.2">
      <c r="A584" s="33">
        <v>17</v>
      </c>
      <c r="B584" s="41">
        <v>1492.19</v>
      </c>
      <c r="C584" s="41">
        <v>1364.3300000000002</v>
      </c>
      <c r="D584" s="41">
        <v>1345.7900000000002</v>
      </c>
      <c r="E584" s="41">
        <v>1317.21</v>
      </c>
      <c r="F584" s="41">
        <v>1286.9100000000001</v>
      </c>
      <c r="G584" s="41">
        <v>1274.8900000000001</v>
      </c>
      <c r="H584" s="41">
        <v>1370.3500000000001</v>
      </c>
      <c r="I584" s="41">
        <v>1499.2100000000003</v>
      </c>
      <c r="J584" s="41">
        <v>1712.7400000000002</v>
      </c>
      <c r="K584" s="41">
        <v>1869.2300000000002</v>
      </c>
      <c r="L584" s="41">
        <v>1845.4600000000003</v>
      </c>
      <c r="M584" s="41">
        <v>1889.3000000000002</v>
      </c>
      <c r="N584" s="41">
        <v>1857.0600000000002</v>
      </c>
      <c r="O584" s="41">
        <v>1802.9900000000002</v>
      </c>
      <c r="P584" s="41">
        <v>1868.0700000000002</v>
      </c>
      <c r="Q584" s="41">
        <v>1865.67</v>
      </c>
      <c r="R584" s="41">
        <v>1941.13</v>
      </c>
      <c r="S584" s="41">
        <v>1874.2100000000003</v>
      </c>
      <c r="T584" s="41">
        <v>1845.7900000000002</v>
      </c>
      <c r="U584" s="41">
        <v>1816.3700000000001</v>
      </c>
      <c r="V584" s="41">
        <v>1936.0500000000002</v>
      </c>
      <c r="W584" s="41">
        <v>2010.88</v>
      </c>
      <c r="X584" s="41">
        <v>1873.1000000000001</v>
      </c>
      <c r="Y584" s="41">
        <v>1595.8400000000001</v>
      </c>
    </row>
    <row r="585" spans="1:25" x14ac:dyDescent="0.2">
      <c r="A585" s="40">
        <v>18</v>
      </c>
      <c r="B585" s="41">
        <v>1429.0700000000002</v>
      </c>
      <c r="C585" s="41">
        <v>1315.0200000000002</v>
      </c>
      <c r="D585" s="41">
        <v>1281.42</v>
      </c>
      <c r="E585" s="41">
        <v>1231.48</v>
      </c>
      <c r="F585" s="41">
        <v>1185.5899999999999</v>
      </c>
      <c r="G585" s="41">
        <v>1175.26</v>
      </c>
      <c r="H585" s="41">
        <v>1294.5800000000002</v>
      </c>
      <c r="I585" s="41">
        <v>1302.3000000000002</v>
      </c>
      <c r="J585" s="41">
        <v>1552.0900000000001</v>
      </c>
      <c r="K585" s="41">
        <v>1747.2400000000002</v>
      </c>
      <c r="L585" s="41">
        <v>1742.7800000000002</v>
      </c>
      <c r="M585" s="41">
        <v>1746.7</v>
      </c>
      <c r="N585" s="41">
        <v>1735.9800000000002</v>
      </c>
      <c r="O585" s="41">
        <v>1734.3600000000001</v>
      </c>
      <c r="P585" s="41">
        <v>1729.9800000000002</v>
      </c>
      <c r="Q585" s="41">
        <v>1729.7700000000002</v>
      </c>
      <c r="R585" s="41">
        <v>1763.8700000000001</v>
      </c>
      <c r="S585" s="41">
        <v>1756.2</v>
      </c>
      <c r="T585" s="41">
        <v>1755.2200000000003</v>
      </c>
      <c r="U585" s="41">
        <v>1753.6000000000001</v>
      </c>
      <c r="V585" s="41">
        <v>1935.3500000000001</v>
      </c>
      <c r="W585" s="41">
        <v>1837.2500000000002</v>
      </c>
      <c r="X585" s="41">
        <v>1783.5000000000002</v>
      </c>
      <c r="Y585" s="41">
        <v>1512.89</v>
      </c>
    </row>
    <row r="586" spans="1:25" x14ac:dyDescent="0.2">
      <c r="A586" s="33">
        <v>19</v>
      </c>
      <c r="B586" s="41">
        <v>1364.47</v>
      </c>
      <c r="C586" s="41">
        <v>1267.0800000000002</v>
      </c>
      <c r="D586" s="41">
        <v>1203.57</v>
      </c>
      <c r="E586" s="41">
        <v>1178.17</v>
      </c>
      <c r="F586" s="41">
        <v>1173.8399999999999</v>
      </c>
      <c r="G586" s="41">
        <v>1259.1000000000001</v>
      </c>
      <c r="H586" s="41">
        <v>1399.38</v>
      </c>
      <c r="I586" s="41">
        <v>1498.2200000000003</v>
      </c>
      <c r="J586" s="41">
        <v>1694.8300000000002</v>
      </c>
      <c r="K586" s="41">
        <v>1804.5100000000002</v>
      </c>
      <c r="L586" s="41">
        <v>1830.0400000000002</v>
      </c>
      <c r="M586" s="41">
        <v>1860.16</v>
      </c>
      <c r="N586" s="41">
        <v>1853.7300000000002</v>
      </c>
      <c r="O586" s="41">
        <v>1849.4800000000002</v>
      </c>
      <c r="P586" s="41">
        <v>1874.0700000000002</v>
      </c>
      <c r="Q586" s="41">
        <v>1809.8500000000001</v>
      </c>
      <c r="R586" s="41">
        <v>1805.4700000000003</v>
      </c>
      <c r="S586" s="41">
        <v>1720.64</v>
      </c>
      <c r="T586" s="41">
        <v>1801.38</v>
      </c>
      <c r="U586" s="41">
        <v>1798.38</v>
      </c>
      <c r="V586" s="41">
        <v>1852.15</v>
      </c>
      <c r="W586" s="41">
        <v>1980.0000000000002</v>
      </c>
      <c r="X586" s="41">
        <v>1858.95</v>
      </c>
      <c r="Y586" s="41">
        <v>1661.0400000000002</v>
      </c>
    </row>
    <row r="587" spans="1:25" x14ac:dyDescent="0.2">
      <c r="A587" s="40">
        <v>20</v>
      </c>
      <c r="B587" s="41">
        <v>1371.65</v>
      </c>
      <c r="C587" s="41">
        <v>1254.74</v>
      </c>
      <c r="D587" s="41">
        <v>1168.96</v>
      </c>
      <c r="E587" s="41">
        <v>1151.49</v>
      </c>
      <c r="F587" s="41">
        <v>1145.27</v>
      </c>
      <c r="G587" s="41">
        <v>1181.6299999999999</v>
      </c>
      <c r="H587" s="41">
        <v>1357.7</v>
      </c>
      <c r="I587" s="41">
        <v>1427.0600000000002</v>
      </c>
      <c r="J587" s="41">
        <v>1660.8300000000002</v>
      </c>
      <c r="K587" s="41">
        <v>1760.92</v>
      </c>
      <c r="L587" s="41">
        <v>1780.69</v>
      </c>
      <c r="M587" s="41">
        <v>1794.8200000000002</v>
      </c>
      <c r="N587" s="41">
        <v>1788.3500000000001</v>
      </c>
      <c r="O587" s="41">
        <v>1785.7900000000002</v>
      </c>
      <c r="P587" s="41">
        <v>1816.68</v>
      </c>
      <c r="Q587" s="41">
        <v>1801.13</v>
      </c>
      <c r="R587" s="41">
        <v>1791.0100000000002</v>
      </c>
      <c r="S587" s="41">
        <v>1755.0400000000002</v>
      </c>
      <c r="T587" s="41">
        <v>1742.5400000000002</v>
      </c>
      <c r="U587" s="41">
        <v>1740.7100000000003</v>
      </c>
      <c r="V587" s="41">
        <v>1760.2300000000002</v>
      </c>
      <c r="W587" s="41">
        <v>1817.3500000000001</v>
      </c>
      <c r="X587" s="41">
        <v>1803.4600000000003</v>
      </c>
      <c r="Y587" s="41">
        <v>1465.69</v>
      </c>
    </row>
    <row r="588" spans="1:25" x14ac:dyDescent="0.2">
      <c r="A588" s="33">
        <v>21</v>
      </c>
      <c r="B588" s="41">
        <v>1318.63</v>
      </c>
      <c r="C588" s="41">
        <v>1235.4000000000001</v>
      </c>
      <c r="D588" s="41">
        <v>1058.98</v>
      </c>
      <c r="E588" s="41">
        <v>951.23</v>
      </c>
      <c r="F588" s="41">
        <v>1074.05</v>
      </c>
      <c r="G588" s="41">
        <v>1186.9000000000001</v>
      </c>
      <c r="H588" s="41">
        <v>1362.64</v>
      </c>
      <c r="I588" s="41">
        <v>1454.8000000000002</v>
      </c>
      <c r="J588" s="41">
        <v>1670.1100000000001</v>
      </c>
      <c r="K588" s="41">
        <v>1780.5100000000002</v>
      </c>
      <c r="L588" s="41">
        <v>1855.7200000000003</v>
      </c>
      <c r="M588" s="41">
        <v>1849.14</v>
      </c>
      <c r="N588" s="41">
        <v>1835.14</v>
      </c>
      <c r="O588" s="41">
        <v>1851.7600000000002</v>
      </c>
      <c r="P588" s="41">
        <v>1863.0100000000002</v>
      </c>
      <c r="Q588" s="41">
        <v>1835.44</v>
      </c>
      <c r="R588" s="41">
        <v>1834.7600000000002</v>
      </c>
      <c r="S588" s="41">
        <v>1779.0800000000002</v>
      </c>
      <c r="T588" s="41">
        <v>1749.8700000000001</v>
      </c>
      <c r="U588" s="41">
        <v>1742.93</v>
      </c>
      <c r="V588" s="41">
        <v>1788.3600000000001</v>
      </c>
      <c r="W588" s="41">
        <v>1810.5600000000002</v>
      </c>
      <c r="X588" s="41">
        <v>1807.0400000000002</v>
      </c>
      <c r="Y588" s="41">
        <v>1571.8600000000001</v>
      </c>
    </row>
    <row r="589" spans="1:25" x14ac:dyDescent="0.2">
      <c r="A589" s="40">
        <v>22</v>
      </c>
      <c r="B589" s="41">
        <v>1349.5700000000002</v>
      </c>
      <c r="C589" s="41">
        <v>1220.3599999999999</v>
      </c>
      <c r="D589" s="41">
        <v>1139.31</v>
      </c>
      <c r="E589" s="41">
        <v>1110.3499999999999</v>
      </c>
      <c r="F589" s="41">
        <v>1152.45</v>
      </c>
      <c r="G589" s="41">
        <v>1181.46</v>
      </c>
      <c r="H589" s="41">
        <v>1349.0700000000002</v>
      </c>
      <c r="I589" s="41">
        <v>1458.44</v>
      </c>
      <c r="J589" s="41">
        <v>1686.16</v>
      </c>
      <c r="K589" s="41">
        <v>1837.0300000000002</v>
      </c>
      <c r="L589" s="41">
        <v>1887.65</v>
      </c>
      <c r="M589" s="41">
        <v>1863.2200000000003</v>
      </c>
      <c r="N589" s="41">
        <v>1839.7</v>
      </c>
      <c r="O589" s="41">
        <v>1859.93</v>
      </c>
      <c r="P589" s="41">
        <v>1825.7800000000002</v>
      </c>
      <c r="Q589" s="41">
        <v>1803.6200000000001</v>
      </c>
      <c r="R589" s="41">
        <v>1849.89</v>
      </c>
      <c r="S589" s="41">
        <v>1780.2700000000002</v>
      </c>
      <c r="T589" s="41">
        <v>1772.9700000000003</v>
      </c>
      <c r="U589" s="41">
        <v>1771.8200000000002</v>
      </c>
      <c r="V589" s="41">
        <v>1818.8000000000002</v>
      </c>
      <c r="W589" s="41">
        <v>1885.44</v>
      </c>
      <c r="X589" s="41">
        <v>1832.4800000000002</v>
      </c>
      <c r="Y589" s="41">
        <v>1496.7100000000003</v>
      </c>
    </row>
    <row r="590" spans="1:25" x14ac:dyDescent="0.2">
      <c r="A590" s="33">
        <v>23</v>
      </c>
      <c r="B590" s="41">
        <v>1336.15</v>
      </c>
      <c r="C590" s="41">
        <v>1229.97</v>
      </c>
      <c r="D590" s="41">
        <v>1030.18</v>
      </c>
      <c r="E590" s="41">
        <v>897.47</v>
      </c>
      <c r="F590" s="41">
        <v>1087.6199999999999</v>
      </c>
      <c r="G590" s="41">
        <v>1135.25</v>
      </c>
      <c r="H590" s="41">
        <v>1338.64</v>
      </c>
      <c r="I590" s="41">
        <v>1407.6100000000001</v>
      </c>
      <c r="J590" s="41">
        <v>1594.8200000000002</v>
      </c>
      <c r="K590" s="41">
        <v>1739.7400000000002</v>
      </c>
      <c r="L590" s="41">
        <v>1737.2700000000002</v>
      </c>
      <c r="M590" s="41">
        <v>1735.5700000000002</v>
      </c>
      <c r="N590" s="41">
        <v>1721.45</v>
      </c>
      <c r="O590" s="41">
        <v>1736.42</v>
      </c>
      <c r="P590" s="41">
        <v>1740.2500000000002</v>
      </c>
      <c r="Q590" s="41">
        <v>1733.3100000000002</v>
      </c>
      <c r="R590" s="41">
        <v>1743.94</v>
      </c>
      <c r="S590" s="41">
        <v>1694.8700000000001</v>
      </c>
      <c r="T590" s="41">
        <v>1687.7800000000002</v>
      </c>
      <c r="U590" s="41">
        <v>1675.19</v>
      </c>
      <c r="V590" s="41">
        <v>1681.44</v>
      </c>
      <c r="W590" s="41">
        <v>1773.4800000000002</v>
      </c>
      <c r="X590" s="41">
        <v>1744.7600000000002</v>
      </c>
      <c r="Y590" s="41">
        <v>1490.5600000000002</v>
      </c>
    </row>
    <row r="591" spans="1:25" x14ac:dyDescent="0.2">
      <c r="A591" s="40">
        <v>24</v>
      </c>
      <c r="B591" s="41">
        <v>1495.8300000000002</v>
      </c>
      <c r="C591" s="41">
        <v>1342.5600000000002</v>
      </c>
      <c r="D591" s="41">
        <v>1297.71</v>
      </c>
      <c r="E591" s="41">
        <v>1283.95</v>
      </c>
      <c r="F591" s="41">
        <v>1272.6200000000001</v>
      </c>
      <c r="G591" s="41">
        <v>1279.2700000000002</v>
      </c>
      <c r="H591" s="41">
        <v>1347.21</v>
      </c>
      <c r="I591" s="41">
        <v>1438.95</v>
      </c>
      <c r="J591" s="41">
        <v>1732.2900000000002</v>
      </c>
      <c r="K591" s="41">
        <v>1821.0700000000002</v>
      </c>
      <c r="L591" s="41">
        <v>1769.4800000000002</v>
      </c>
      <c r="M591" s="41">
        <v>1793.0900000000001</v>
      </c>
      <c r="N591" s="41">
        <v>1768.68</v>
      </c>
      <c r="O591" s="41">
        <v>1795.7400000000002</v>
      </c>
      <c r="P591" s="41">
        <v>1848.4600000000003</v>
      </c>
      <c r="Q591" s="41">
        <v>1826.2100000000003</v>
      </c>
      <c r="R591" s="41">
        <v>1748.88</v>
      </c>
      <c r="S591" s="41">
        <v>1731.94</v>
      </c>
      <c r="T591" s="41">
        <v>1731.92</v>
      </c>
      <c r="U591" s="41">
        <v>1742.67</v>
      </c>
      <c r="V591" s="41">
        <v>1772.15</v>
      </c>
      <c r="W591" s="41">
        <v>1773.68</v>
      </c>
      <c r="X591" s="41">
        <v>1741.1000000000001</v>
      </c>
      <c r="Y591" s="41">
        <v>1493.2100000000003</v>
      </c>
    </row>
    <row r="592" spans="1:25" x14ac:dyDescent="0.2">
      <c r="A592" s="33">
        <v>25</v>
      </c>
      <c r="B592" s="41">
        <v>1374.91</v>
      </c>
      <c r="C592" s="41">
        <v>1235.68</v>
      </c>
      <c r="D592" s="41">
        <v>1174.26</v>
      </c>
      <c r="E592" s="41">
        <v>1118.92</v>
      </c>
      <c r="F592" s="41">
        <v>1111.55</v>
      </c>
      <c r="G592" s="41">
        <v>1103.8399999999999</v>
      </c>
      <c r="H592" s="41">
        <v>1130.18</v>
      </c>
      <c r="I592" s="41">
        <v>1195.82</v>
      </c>
      <c r="J592" s="41">
        <v>1490.8300000000002</v>
      </c>
      <c r="K592" s="41">
        <v>1726.66</v>
      </c>
      <c r="L592" s="41">
        <v>1727.5100000000002</v>
      </c>
      <c r="M592" s="41">
        <v>1728.93</v>
      </c>
      <c r="N592" s="41">
        <v>1726.3700000000001</v>
      </c>
      <c r="O592" s="41">
        <v>1727.5700000000002</v>
      </c>
      <c r="P592" s="41">
        <v>1727.0900000000001</v>
      </c>
      <c r="Q592" s="41">
        <v>1721.15</v>
      </c>
      <c r="R592" s="41">
        <v>1708.38</v>
      </c>
      <c r="S592" s="41">
        <v>1710.0800000000002</v>
      </c>
      <c r="T592" s="41">
        <v>1708.2700000000002</v>
      </c>
      <c r="U592" s="41">
        <v>1761.9</v>
      </c>
      <c r="V592" s="41">
        <v>1874.15</v>
      </c>
      <c r="W592" s="41">
        <v>1804.4600000000003</v>
      </c>
      <c r="X592" s="41">
        <v>1709.0700000000002</v>
      </c>
      <c r="Y592" s="41">
        <v>1434.6100000000001</v>
      </c>
    </row>
    <row r="593" spans="1:25" x14ac:dyDescent="0.2">
      <c r="A593" s="40">
        <v>26</v>
      </c>
      <c r="B593" s="41">
        <v>1313.92</v>
      </c>
      <c r="C593" s="41">
        <v>1198.81</v>
      </c>
      <c r="D593" s="41">
        <v>1145.67</v>
      </c>
      <c r="E593" s="41">
        <v>1130.46</v>
      </c>
      <c r="F593" s="41">
        <v>1128.8699999999999</v>
      </c>
      <c r="G593" s="41">
        <v>1215.1199999999999</v>
      </c>
      <c r="H593" s="41">
        <v>1363.0700000000002</v>
      </c>
      <c r="I593" s="41">
        <v>1441.41</v>
      </c>
      <c r="J593" s="41">
        <v>1705.5200000000002</v>
      </c>
      <c r="K593" s="41">
        <v>1840.3100000000002</v>
      </c>
      <c r="L593" s="41">
        <v>1868.2800000000002</v>
      </c>
      <c r="M593" s="41">
        <v>1860.3000000000002</v>
      </c>
      <c r="N593" s="41">
        <v>1840.0700000000002</v>
      </c>
      <c r="O593" s="41">
        <v>1861.5700000000002</v>
      </c>
      <c r="P593" s="41">
        <v>1924.69</v>
      </c>
      <c r="Q593" s="41">
        <v>1884.4800000000002</v>
      </c>
      <c r="R593" s="41">
        <v>1913.2900000000002</v>
      </c>
      <c r="S593" s="41">
        <v>1839.1200000000001</v>
      </c>
      <c r="T593" s="41">
        <v>1809.7800000000002</v>
      </c>
      <c r="U593" s="41">
        <v>1814.9600000000003</v>
      </c>
      <c r="V593" s="41">
        <v>1881.8400000000001</v>
      </c>
      <c r="W593" s="41">
        <v>1952.8700000000001</v>
      </c>
      <c r="X593" s="41">
        <v>1761.18</v>
      </c>
      <c r="Y593" s="41">
        <v>1438.2800000000002</v>
      </c>
    </row>
    <row r="594" spans="1:25" x14ac:dyDescent="0.2">
      <c r="A594" s="33">
        <v>27</v>
      </c>
      <c r="B594" s="41">
        <v>1227.79</v>
      </c>
      <c r="C594" s="41">
        <v>1157.19</v>
      </c>
      <c r="D594" s="41">
        <v>1108.72</v>
      </c>
      <c r="E594" s="41">
        <v>1081.0899999999999</v>
      </c>
      <c r="F594" s="41">
        <v>1084.93</v>
      </c>
      <c r="G594" s="41">
        <v>1164.81</v>
      </c>
      <c r="H594" s="41">
        <v>1322.23</v>
      </c>
      <c r="I594" s="41">
        <v>1406.2300000000002</v>
      </c>
      <c r="J594" s="41">
        <v>1598.5900000000001</v>
      </c>
      <c r="K594" s="41">
        <v>1709.45</v>
      </c>
      <c r="L594" s="41">
        <v>1733.2100000000003</v>
      </c>
      <c r="M594" s="41">
        <v>1721.6100000000001</v>
      </c>
      <c r="N594" s="41">
        <v>1703.43</v>
      </c>
      <c r="O594" s="41">
        <v>1722.0700000000002</v>
      </c>
      <c r="P594" s="41">
        <v>1784.0000000000002</v>
      </c>
      <c r="Q594" s="41">
        <v>1717.94</v>
      </c>
      <c r="R594" s="41">
        <v>1869.9800000000002</v>
      </c>
      <c r="S594" s="41">
        <v>1715.9800000000002</v>
      </c>
      <c r="T594" s="41">
        <v>1679.14</v>
      </c>
      <c r="U594" s="41">
        <v>1683.8500000000001</v>
      </c>
      <c r="V594" s="41">
        <v>1698.19</v>
      </c>
      <c r="W594" s="41">
        <v>1747.8600000000001</v>
      </c>
      <c r="X594" s="41">
        <v>1695.7500000000002</v>
      </c>
      <c r="Y594" s="41">
        <v>1343.91</v>
      </c>
    </row>
    <row r="595" spans="1:25" x14ac:dyDescent="0.2">
      <c r="A595" s="40">
        <v>28</v>
      </c>
      <c r="B595" s="41">
        <v>1318.7700000000002</v>
      </c>
      <c r="C595" s="41">
        <v>1229.3899999999999</v>
      </c>
      <c r="D595" s="41">
        <v>1170.5</v>
      </c>
      <c r="E595" s="41">
        <v>1153.52</v>
      </c>
      <c r="F595" s="41">
        <v>1208.71</v>
      </c>
      <c r="G595" s="41">
        <v>1292.44</v>
      </c>
      <c r="H595" s="41">
        <v>1500.64</v>
      </c>
      <c r="I595" s="41">
        <v>1559.9600000000003</v>
      </c>
      <c r="J595" s="41">
        <v>1708.93</v>
      </c>
      <c r="K595" s="41">
        <v>1931.7900000000002</v>
      </c>
      <c r="L595" s="41">
        <v>1950.0500000000002</v>
      </c>
      <c r="M595" s="41">
        <v>1921.5700000000002</v>
      </c>
      <c r="N595" s="41">
        <v>1844.67</v>
      </c>
      <c r="O595" s="41">
        <v>1874.8700000000001</v>
      </c>
      <c r="P595" s="41">
        <v>1909.2900000000002</v>
      </c>
      <c r="Q595" s="41">
        <v>1879.13</v>
      </c>
      <c r="R595" s="41">
        <v>1780.5000000000002</v>
      </c>
      <c r="S595" s="41">
        <v>1688.5200000000002</v>
      </c>
      <c r="T595" s="41">
        <v>1676.8000000000002</v>
      </c>
      <c r="U595" s="41">
        <v>1695.3700000000001</v>
      </c>
      <c r="V595" s="41">
        <v>1771.7500000000002</v>
      </c>
      <c r="W595" s="41">
        <v>1818.4600000000003</v>
      </c>
      <c r="X595" s="41">
        <v>1670.65</v>
      </c>
      <c r="Y595" s="41">
        <v>1445.69</v>
      </c>
    </row>
    <row r="596" spans="1:25" x14ac:dyDescent="0.2">
      <c r="A596" s="33">
        <v>29</v>
      </c>
      <c r="B596" s="41">
        <v>1289.7800000000002</v>
      </c>
      <c r="C596" s="41">
        <v>1219.92</v>
      </c>
      <c r="D596" s="41">
        <v>1158.0999999999999</v>
      </c>
      <c r="E596" s="41">
        <v>1131.33</v>
      </c>
      <c r="F596" s="41">
        <v>1168.96</v>
      </c>
      <c r="G596" s="41">
        <v>1251.2900000000002</v>
      </c>
      <c r="H596" s="41">
        <v>1373.47</v>
      </c>
      <c r="I596" s="41">
        <v>1491.4600000000003</v>
      </c>
      <c r="J596" s="41">
        <v>1589.7</v>
      </c>
      <c r="K596" s="41">
        <v>1776.6200000000001</v>
      </c>
      <c r="L596" s="41">
        <v>1702.2</v>
      </c>
      <c r="M596" s="41">
        <v>1690.8200000000002</v>
      </c>
      <c r="N596" s="41">
        <v>1694.3500000000001</v>
      </c>
      <c r="O596" s="41">
        <v>1703.9600000000003</v>
      </c>
      <c r="P596" s="41">
        <v>1755.5400000000002</v>
      </c>
      <c r="Q596" s="41">
        <v>1692.2</v>
      </c>
      <c r="R596" s="41">
        <v>1702.8000000000002</v>
      </c>
      <c r="S596" s="41">
        <v>1675.6200000000001</v>
      </c>
      <c r="T596" s="41">
        <v>1665.5300000000002</v>
      </c>
      <c r="U596" s="41">
        <v>1692.64</v>
      </c>
      <c r="V596" s="41">
        <v>1685.0800000000002</v>
      </c>
      <c r="W596" s="41">
        <v>1739.7400000000002</v>
      </c>
      <c r="X596" s="41">
        <v>1504.92</v>
      </c>
      <c r="Y596" s="41">
        <v>1367.63</v>
      </c>
    </row>
    <row r="597" spans="1:25" x14ac:dyDescent="0.2">
      <c r="A597" s="40">
        <v>30</v>
      </c>
      <c r="B597" s="41">
        <v>1215.52</v>
      </c>
      <c r="C597" s="41">
        <v>1149.83</v>
      </c>
      <c r="D597" s="41">
        <v>1122.81</v>
      </c>
      <c r="E597" s="41">
        <v>1114.4100000000001</v>
      </c>
      <c r="F597" s="41">
        <v>1124.5</v>
      </c>
      <c r="G597" s="41">
        <v>1200.3399999999999</v>
      </c>
      <c r="H597" s="41">
        <v>1349.8700000000001</v>
      </c>
      <c r="I597" s="41">
        <v>1394.9700000000003</v>
      </c>
      <c r="J597" s="41">
        <v>1466.43</v>
      </c>
      <c r="K597" s="41">
        <v>1680.7900000000002</v>
      </c>
      <c r="L597" s="41">
        <v>1708.0700000000002</v>
      </c>
      <c r="M597" s="41">
        <v>1681.8100000000002</v>
      </c>
      <c r="N597" s="41">
        <v>1623.2600000000002</v>
      </c>
      <c r="O597" s="41">
        <v>1666.0400000000002</v>
      </c>
      <c r="P597" s="41">
        <v>1678.8400000000001</v>
      </c>
      <c r="Q597" s="41">
        <v>1666.2</v>
      </c>
      <c r="R597" s="41">
        <v>1617.7500000000002</v>
      </c>
      <c r="S597" s="41">
        <v>1564.1200000000001</v>
      </c>
      <c r="T597" s="41">
        <v>1601.3600000000001</v>
      </c>
      <c r="U597" s="41">
        <v>1659.3000000000002</v>
      </c>
      <c r="V597" s="41">
        <v>1687.91</v>
      </c>
      <c r="W597" s="41">
        <v>1734.9900000000002</v>
      </c>
      <c r="X597" s="41">
        <v>1577.19</v>
      </c>
      <c r="Y597" s="41">
        <v>1390.4900000000002</v>
      </c>
    </row>
    <row r="598" spans="1:25" x14ac:dyDescent="0.2">
      <c r="A598" s="33">
        <v>31</v>
      </c>
      <c r="B598" s="41">
        <v>1305.8200000000002</v>
      </c>
      <c r="C598" s="41">
        <v>1203.3799999999999</v>
      </c>
      <c r="D598" s="41">
        <v>1187.3599999999999</v>
      </c>
      <c r="E598" s="41">
        <v>1168.6500000000001</v>
      </c>
      <c r="F598" s="41">
        <v>1157.0999999999999</v>
      </c>
      <c r="G598" s="41">
        <v>1189.8399999999999</v>
      </c>
      <c r="H598" s="41">
        <v>1264.69</v>
      </c>
      <c r="I598" s="41">
        <v>1358.65</v>
      </c>
      <c r="J598" s="41">
        <v>1657.4800000000002</v>
      </c>
      <c r="K598" s="41">
        <v>1731.2400000000002</v>
      </c>
      <c r="L598" s="41">
        <v>1723.3600000000001</v>
      </c>
      <c r="M598" s="41">
        <v>1739.2300000000002</v>
      </c>
      <c r="N598" s="41">
        <v>1704.7800000000002</v>
      </c>
      <c r="O598" s="41">
        <v>1762.3600000000001</v>
      </c>
      <c r="P598" s="41">
        <v>1744.1000000000001</v>
      </c>
      <c r="Q598" s="41">
        <v>1715.2200000000003</v>
      </c>
      <c r="R598" s="41">
        <v>1729.67</v>
      </c>
      <c r="S598" s="41">
        <v>1742.0800000000002</v>
      </c>
      <c r="T598" s="41">
        <v>1712.5600000000002</v>
      </c>
      <c r="U598" s="41">
        <v>1728.3400000000001</v>
      </c>
      <c r="V598" s="41">
        <v>1767.92</v>
      </c>
      <c r="W598" s="41">
        <v>1749.6000000000001</v>
      </c>
      <c r="X598" s="41">
        <v>1671.0600000000002</v>
      </c>
      <c r="Y598" s="41">
        <v>1396.3000000000002</v>
      </c>
    </row>
    <row r="601" spans="1:25" ht="12.75" customHeight="1" x14ac:dyDescent="0.2">
      <c r="A601" s="127" t="s">
        <v>81</v>
      </c>
      <c r="B601" s="129" t="s">
        <v>122</v>
      </c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</row>
    <row r="602" spans="1:25" x14ac:dyDescent="0.2">
      <c r="A602" s="128"/>
      <c r="B602" s="38" t="s">
        <v>83</v>
      </c>
      <c r="C602" s="38" t="s">
        <v>84</v>
      </c>
      <c r="D602" s="38" t="s">
        <v>85</v>
      </c>
      <c r="E602" s="38" t="s">
        <v>86</v>
      </c>
      <c r="F602" s="39" t="s">
        <v>87</v>
      </c>
      <c r="G602" s="38" t="s">
        <v>88</v>
      </c>
      <c r="H602" s="38" t="s">
        <v>89</v>
      </c>
      <c r="I602" s="38" t="s">
        <v>90</v>
      </c>
      <c r="J602" s="38" t="s">
        <v>91</v>
      </c>
      <c r="K602" s="38" t="s">
        <v>92</v>
      </c>
      <c r="L602" s="38" t="s">
        <v>93</v>
      </c>
      <c r="M602" s="38" t="s">
        <v>94</v>
      </c>
      <c r="N602" s="38" t="s">
        <v>95</v>
      </c>
      <c r="O602" s="38" t="s">
        <v>96</v>
      </c>
      <c r="P602" s="38" t="s">
        <v>97</v>
      </c>
      <c r="Q602" s="38" t="s">
        <v>98</v>
      </c>
      <c r="R602" s="38" t="s">
        <v>99</v>
      </c>
      <c r="S602" s="38" t="s">
        <v>100</v>
      </c>
      <c r="T602" s="38" t="s">
        <v>101</v>
      </c>
      <c r="U602" s="38" t="s">
        <v>102</v>
      </c>
      <c r="V602" s="38" t="s">
        <v>103</v>
      </c>
      <c r="W602" s="38" t="s">
        <v>104</v>
      </c>
      <c r="X602" s="38" t="s">
        <v>105</v>
      </c>
      <c r="Y602" s="38" t="s">
        <v>106</v>
      </c>
    </row>
    <row r="603" spans="1:25" x14ac:dyDescent="0.2">
      <c r="A603" s="40">
        <v>1</v>
      </c>
      <c r="B603" s="41">
        <v>1588.78</v>
      </c>
      <c r="C603" s="41">
        <v>1484.65</v>
      </c>
      <c r="D603" s="41">
        <v>1431.68</v>
      </c>
      <c r="E603" s="41">
        <v>1400.3400000000001</v>
      </c>
      <c r="F603" s="41">
        <v>1401.82</v>
      </c>
      <c r="G603" s="41">
        <v>1461.05</v>
      </c>
      <c r="H603" s="41">
        <v>1597.27</v>
      </c>
      <c r="I603" s="41">
        <v>1705.2</v>
      </c>
      <c r="J603" s="41">
        <v>1752.17</v>
      </c>
      <c r="K603" s="41">
        <v>1905.07</v>
      </c>
      <c r="L603" s="41">
        <v>1949.22</v>
      </c>
      <c r="M603" s="41">
        <v>1952.96</v>
      </c>
      <c r="N603" s="41">
        <v>1926.06</v>
      </c>
      <c r="O603" s="41">
        <v>1940.47</v>
      </c>
      <c r="P603" s="41">
        <v>2069.0499999999997</v>
      </c>
      <c r="Q603" s="41">
        <v>2043.21</v>
      </c>
      <c r="R603" s="41">
        <v>2004.65</v>
      </c>
      <c r="S603" s="41">
        <v>1958.17</v>
      </c>
      <c r="T603" s="41">
        <v>1932.8799999999999</v>
      </c>
      <c r="U603" s="41">
        <v>1901.03</v>
      </c>
      <c r="V603" s="41">
        <v>1932.04</v>
      </c>
      <c r="W603" s="41">
        <v>2059.33</v>
      </c>
      <c r="X603" s="41">
        <v>1994.5</v>
      </c>
      <c r="Y603" s="41">
        <v>1791.41</v>
      </c>
    </row>
    <row r="604" spans="1:25" x14ac:dyDescent="0.2">
      <c r="A604" s="40">
        <v>2</v>
      </c>
      <c r="B604" s="41">
        <v>1600.16</v>
      </c>
      <c r="C604" s="41">
        <v>1441.44</v>
      </c>
      <c r="D604" s="41">
        <v>1378.3700000000001</v>
      </c>
      <c r="E604" s="41">
        <v>1347.71</v>
      </c>
      <c r="F604" s="41">
        <v>1357.55</v>
      </c>
      <c r="G604" s="41">
        <v>1424.41</v>
      </c>
      <c r="H604" s="41">
        <v>1520.99</v>
      </c>
      <c r="I604" s="41">
        <v>1611.51</v>
      </c>
      <c r="J604" s="41">
        <v>1701.58</v>
      </c>
      <c r="K604" s="41">
        <v>1794.4</v>
      </c>
      <c r="L604" s="41">
        <v>1819.3</v>
      </c>
      <c r="M604" s="41">
        <v>1894.6299999999999</v>
      </c>
      <c r="N604" s="41">
        <v>1881.2</v>
      </c>
      <c r="O604" s="41">
        <v>1878.27</v>
      </c>
      <c r="P604" s="41">
        <v>1920.21</v>
      </c>
      <c r="Q604" s="41">
        <v>1889.67</v>
      </c>
      <c r="R604" s="41">
        <v>1838.99</v>
      </c>
      <c r="S604" s="41">
        <v>1794.22</v>
      </c>
      <c r="T604" s="41">
        <v>1793.6299999999999</v>
      </c>
      <c r="U604" s="41">
        <v>1754.68</v>
      </c>
      <c r="V604" s="41">
        <v>1779.58</v>
      </c>
      <c r="W604" s="41">
        <v>1876.86</v>
      </c>
      <c r="X604" s="41">
        <v>1878.07</v>
      </c>
      <c r="Y604" s="41">
        <v>1808.67</v>
      </c>
    </row>
    <row r="605" spans="1:25" x14ac:dyDescent="0.2">
      <c r="A605" s="33">
        <v>3</v>
      </c>
      <c r="B605" s="41">
        <v>1750.6</v>
      </c>
      <c r="C605" s="41">
        <v>1547.52</v>
      </c>
      <c r="D605" s="41">
        <v>1447.28</v>
      </c>
      <c r="E605" s="41">
        <v>1389.21</v>
      </c>
      <c r="F605" s="41">
        <v>1361.3700000000001</v>
      </c>
      <c r="G605" s="41">
        <v>1374.8</v>
      </c>
      <c r="H605" s="41">
        <v>1464.96</v>
      </c>
      <c r="I605" s="41">
        <v>1610.71</v>
      </c>
      <c r="J605" s="41">
        <v>1802.78</v>
      </c>
      <c r="K605" s="41">
        <v>1881.7</v>
      </c>
      <c r="L605" s="41">
        <v>1845.99</v>
      </c>
      <c r="M605" s="41">
        <v>1861.09</v>
      </c>
      <c r="N605" s="41">
        <v>1869.94</v>
      </c>
      <c r="O605" s="41">
        <v>1874.29</v>
      </c>
      <c r="P605" s="41">
        <v>1897.56</v>
      </c>
      <c r="Q605" s="41">
        <v>1877.75</v>
      </c>
      <c r="R605" s="41">
        <v>1890.28</v>
      </c>
      <c r="S605" s="41">
        <v>1910.82</v>
      </c>
      <c r="T605" s="41">
        <v>1929.96</v>
      </c>
      <c r="U605" s="41">
        <v>1899.31</v>
      </c>
      <c r="V605" s="41">
        <v>1885.7</v>
      </c>
      <c r="W605" s="41">
        <v>1910.29</v>
      </c>
      <c r="X605" s="41">
        <v>1938.81</v>
      </c>
      <c r="Y605" s="41">
        <v>1757.92</v>
      </c>
    </row>
    <row r="606" spans="1:25" x14ac:dyDescent="0.2">
      <c r="A606" s="40">
        <v>4</v>
      </c>
      <c r="B606" s="41">
        <v>1755.41</v>
      </c>
      <c r="C606" s="41">
        <v>1496.18</v>
      </c>
      <c r="D606" s="41">
        <v>1413.39</v>
      </c>
      <c r="E606" s="41">
        <v>1334.3500000000001</v>
      </c>
      <c r="F606" s="41">
        <v>1322.94</v>
      </c>
      <c r="G606" s="41">
        <v>1316.73</v>
      </c>
      <c r="H606" s="41">
        <v>1447.93</v>
      </c>
      <c r="I606" s="41">
        <v>1525.31</v>
      </c>
      <c r="J606" s="41">
        <v>1755.68</v>
      </c>
      <c r="K606" s="41">
        <v>1849.18</v>
      </c>
      <c r="L606" s="41">
        <v>1832.75</v>
      </c>
      <c r="M606" s="41">
        <v>1867.26</v>
      </c>
      <c r="N606" s="41">
        <v>1855.67</v>
      </c>
      <c r="O606" s="41">
        <v>1841.25</v>
      </c>
      <c r="P606" s="41">
        <v>1838.55</v>
      </c>
      <c r="Q606" s="41">
        <v>1834.61</v>
      </c>
      <c r="R606" s="41">
        <v>1822.61</v>
      </c>
      <c r="S606" s="41">
        <v>1825.48</v>
      </c>
      <c r="T606" s="41">
        <v>1828.6299999999999</v>
      </c>
      <c r="U606" s="41">
        <v>1833.37</v>
      </c>
      <c r="V606" s="41">
        <v>1833.37</v>
      </c>
      <c r="W606" s="41">
        <v>1827.75</v>
      </c>
      <c r="X606" s="41">
        <v>1890.73</v>
      </c>
      <c r="Y606" s="41">
        <v>1613.71</v>
      </c>
    </row>
    <row r="607" spans="1:25" x14ac:dyDescent="0.2">
      <c r="A607" s="33">
        <v>5</v>
      </c>
      <c r="B607" s="41">
        <v>1503.95</v>
      </c>
      <c r="C607" s="41">
        <v>1435.58</v>
      </c>
      <c r="D607" s="41">
        <v>1366.83</v>
      </c>
      <c r="E607" s="41">
        <v>1327.8700000000001</v>
      </c>
      <c r="F607" s="41">
        <v>1316.21</v>
      </c>
      <c r="G607" s="41">
        <v>1387.29</v>
      </c>
      <c r="H607" s="41">
        <v>1447.57</v>
      </c>
      <c r="I607" s="41">
        <v>1626.65</v>
      </c>
      <c r="J607" s="41">
        <v>1733.16</v>
      </c>
      <c r="K607" s="41">
        <v>1870.94</v>
      </c>
      <c r="L607" s="41">
        <v>1854.62</v>
      </c>
      <c r="M607" s="41">
        <v>1863.99</v>
      </c>
      <c r="N607" s="41">
        <v>1820.12</v>
      </c>
      <c r="O607" s="41">
        <v>1845.16</v>
      </c>
      <c r="P607" s="41">
        <v>1909.69</v>
      </c>
      <c r="Q607" s="41">
        <v>1883.72</v>
      </c>
      <c r="R607" s="41">
        <v>1813.28</v>
      </c>
      <c r="S607" s="41">
        <v>1782.53</v>
      </c>
      <c r="T607" s="41">
        <v>1766.09</v>
      </c>
      <c r="U607" s="41">
        <v>1753.45</v>
      </c>
      <c r="V607" s="41">
        <v>1725.69</v>
      </c>
      <c r="W607" s="41">
        <v>1785.99</v>
      </c>
      <c r="X607" s="41">
        <v>1813.75</v>
      </c>
      <c r="Y607" s="41">
        <v>1456.14</v>
      </c>
    </row>
    <row r="608" spans="1:25" x14ac:dyDescent="0.2">
      <c r="A608" s="40">
        <v>6</v>
      </c>
      <c r="B608" s="41">
        <v>1430.8500000000001</v>
      </c>
      <c r="C608" s="41">
        <v>1328.47</v>
      </c>
      <c r="D608" s="41">
        <v>1264.8500000000001</v>
      </c>
      <c r="E608" s="41">
        <v>1258.5</v>
      </c>
      <c r="F608" s="41">
        <v>1248.95</v>
      </c>
      <c r="G608" s="41">
        <v>1341.1200000000001</v>
      </c>
      <c r="H608" s="41">
        <v>1365.96</v>
      </c>
      <c r="I608" s="41">
        <v>1618.31</v>
      </c>
      <c r="J608" s="41">
        <v>1691.42</v>
      </c>
      <c r="K608" s="41">
        <v>1797.08</v>
      </c>
      <c r="L608" s="41">
        <v>1813.96</v>
      </c>
      <c r="M608" s="41">
        <v>1805.04</v>
      </c>
      <c r="N608" s="41">
        <v>1788.92</v>
      </c>
      <c r="O608" s="41">
        <v>1795.43</v>
      </c>
      <c r="P608" s="41">
        <v>1811.59</v>
      </c>
      <c r="Q608" s="41">
        <v>1787.74</v>
      </c>
      <c r="R608" s="41">
        <v>1797.61</v>
      </c>
      <c r="S608" s="41">
        <v>1776.37</v>
      </c>
      <c r="T608" s="41">
        <v>1772.6299999999999</v>
      </c>
      <c r="U608" s="41">
        <v>1769.43</v>
      </c>
      <c r="V608" s="41">
        <v>1776.59</v>
      </c>
      <c r="W608" s="41">
        <v>1812.15</v>
      </c>
      <c r="X608" s="41">
        <v>1820.66</v>
      </c>
      <c r="Y608" s="41">
        <v>1606.51</v>
      </c>
    </row>
    <row r="609" spans="1:25" x14ac:dyDescent="0.2">
      <c r="A609" s="33">
        <v>7</v>
      </c>
      <c r="B609" s="41">
        <v>1498.3600000000001</v>
      </c>
      <c r="C609" s="41">
        <v>1392.26</v>
      </c>
      <c r="D609" s="41">
        <v>1304.6200000000001</v>
      </c>
      <c r="E609" s="41">
        <v>1263.58</v>
      </c>
      <c r="F609" s="41">
        <v>1272.2</v>
      </c>
      <c r="G609" s="41">
        <v>1402</v>
      </c>
      <c r="H609" s="41">
        <v>1453.97</v>
      </c>
      <c r="I609" s="41">
        <v>1621.01</v>
      </c>
      <c r="J609" s="41">
        <v>1756.49</v>
      </c>
      <c r="K609" s="41">
        <v>1835.28</v>
      </c>
      <c r="L609" s="41">
        <v>1861.5</v>
      </c>
      <c r="M609" s="41">
        <v>1847.51</v>
      </c>
      <c r="N609" s="41">
        <v>1813.71</v>
      </c>
      <c r="O609" s="41">
        <v>1833.78</v>
      </c>
      <c r="P609" s="41">
        <v>1851.96</v>
      </c>
      <c r="Q609" s="41">
        <v>1819.77</v>
      </c>
      <c r="R609" s="41">
        <v>1793.49</v>
      </c>
      <c r="S609" s="41">
        <v>1780.33</v>
      </c>
      <c r="T609" s="41">
        <v>1782.31</v>
      </c>
      <c r="U609" s="41">
        <v>1786.65</v>
      </c>
      <c r="V609" s="41">
        <v>1802.11</v>
      </c>
      <c r="W609" s="41">
        <v>1822.35</v>
      </c>
      <c r="X609" s="41">
        <v>1783.78</v>
      </c>
      <c r="Y609" s="41">
        <v>1612.4</v>
      </c>
    </row>
    <row r="610" spans="1:25" x14ac:dyDescent="0.2">
      <c r="A610" s="40">
        <v>8</v>
      </c>
      <c r="B610" s="41">
        <v>1569.01</v>
      </c>
      <c r="C610" s="41">
        <v>1432.0900000000001</v>
      </c>
      <c r="D610" s="41">
        <v>1375.3</v>
      </c>
      <c r="E610" s="41">
        <v>1354.48</v>
      </c>
      <c r="F610" s="41">
        <v>1347.2</v>
      </c>
      <c r="G610" s="41">
        <v>1389.71</v>
      </c>
      <c r="H610" s="41">
        <v>1454.27</v>
      </c>
      <c r="I610" s="41">
        <v>1594.2</v>
      </c>
      <c r="J610" s="41">
        <v>1770.97</v>
      </c>
      <c r="K610" s="41">
        <v>1838.18</v>
      </c>
      <c r="L610" s="41">
        <v>1865.76</v>
      </c>
      <c r="M610" s="41">
        <v>1857.26</v>
      </c>
      <c r="N610" s="41">
        <v>1822.41</v>
      </c>
      <c r="O610" s="41">
        <v>1864.97</v>
      </c>
      <c r="P610" s="41">
        <v>1886.28</v>
      </c>
      <c r="Q610" s="41">
        <v>1867.47</v>
      </c>
      <c r="R610" s="41">
        <v>1859.24</v>
      </c>
      <c r="S610" s="41">
        <v>1820.91</v>
      </c>
      <c r="T610" s="41">
        <v>1814.02</v>
      </c>
      <c r="U610" s="41">
        <v>1794.43</v>
      </c>
      <c r="V610" s="41">
        <v>1778.1299999999999</v>
      </c>
      <c r="W610" s="41">
        <v>1818.71</v>
      </c>
      <c r="X610" s="41">
        <v>1823.19</v>
      </c>
      <c r="Y610" s="41">
        <v>1615.8799999999999</v>
      </c>
    </row>
    <row r="611" spans="1:25" x14ac:dyDescent="0.2">
      <c r="A611" s="33">
        <v>9</v>
      </c>
      <c r="B611" s="41">
        <v>1416.31</v>
      </c>
      <c r="C611" s="41">
        <v>1324.25</v>
      </c>
      <c r="D611" s="41">
        <v>1288.8800000000001</v>
      </c>
      <c r="E611" s="41">
        <v>1272.6400000000001</v>
      </c>
      <c r="F611" s="41">
        <v>1262.48</v>
      </c>
      <c r="G611" s="41">
        <v>1324.69</v>
      </c>
      <c r="H611" s="41">
        <v>1431.3700000000001</v>
      </c>
      <c r="I611" s="41">
        <v>1550.61</v>
      </c>
      <c r="J611" s="41">
        <v>1725.43</v>
      </c>
      <c r="K611" s="41">
        <v>1847.07</v>
      </c>
      <c r="L611" s="41">
        <v>1909.12</v>
      </c>
      <c r="M611" s="41">
        <v>1889.3</v>
      </c>
      <c r="N611" s="41">
        <v>1820.56</v>
      </c>
      <c r="O611" s="41">
        <v>1832.28</v>
      </c>
      <c r="P611" s="41">
        <v>1870.94</v>
      </c>
      <c r="Q611" s="41">
        <v>1819.59</v>
      </c>
      <c r="R611" s="41">
        <v>1806.19</v>
      </c>
      <c r="S611" s="41">
        <v>1784.41</v>
      </c>
      <c r="T611" s="41">
        <v>1775.52</v>
      </c>
      <c r="U611" s="41">
        <v>1769.94</v>
      </c>
      <c r="V611" s="41">
        <v>1787.01</v>
      </c>
      <c r="W611" s="41">
        <v>1837.3899999999999</v>
      </c>
      <c r="X611" s="41">
        <v>1866.93</v>
      </c>
      <c r="Y611" s="41">
        <v>1640.54</v>
      </c>
    </row>
    <row r="612" spans="1:25" x14ac:dyDescent="0.2">
      <c r="A612" s="40">
        <v>10</v>
      </c>
      <c r="B612" s="41">
        <v>1499.11</v>
      </c>
      <c r="C612" s="41">
        <v>1430.19</v>
      </c>
      <c r="D612" s="41">
        <v>1384.21</v>
      </c>
      <c r="E612" s="41">
        <v>1367.07</v>
      </c>
      <c r="F612" s="41">
        <v>1353.04</v>
      </c>
      <c r="G612" s="41">
        <v>1371.15</v>
      </c>
      <c r="H612" s="41">
        <v>1461.16</v>
      </c>
      <c r="I612" s="41">
        <v>1597.47</v>
      </c>
      <c r="J612" s="41">
        <v>1872.77</v>
      </c>
      <c r="K612" s="41">
        <v>2045.72</v>
      </c>
      <c r="L612" s="41">
        <v>2121.17</v>
      </c>
      <c r="M612" s="41">
        <v>2133.7199999999998</v>
      </c>
      <c r="N612" s="41">
        <v>2107.9499999999998</v>
      </c>
      <c r="O612" s="41">
        <v>2087.6099999999997</v>
      </c>
      <c r="P612" s="41">
        <v>2116.9499999999998</v>
      </c>
      <c r="Q612" s="41">
        <v>2103.31</v>
      </c>
      <c r="R612" s="41">
        <v>2093.6</v>
      </c>
      <c r="S612" s="41">
        <v>1975.45</v>
      </c>
      <c r="T612" s="41">
        <v>1967.02</v>
      </c>
      <c r="U612" s="41">
        <v>1921.3899999999999</v>
      </c>
      <c r="V612" s="41">
        <v>1980.9</v>
      </c>
      <c r="W612" s="41">
        <v>2078.9499999999998</v>
      </c>
      <c r="X612" s="41">
        <v>1952.34</v>
      </c>
      <c r="Y612" s="41">
        <v>1745.6</v>
      </c>
    </row>
    <row r="613" spans="1:25" x14ac:dyDescent="0.2">
      <c r="A613" s="33">
        <v>11</v>
      </c>
      <c r="B613" s="41">
        <v>1480.8400000000001</v>
      </c>
      <c r="C613" s="41">
        <v>1389.01</v>
      </c>
      <c r="D613" s="41">
        <v>1350.74</v>
      </c>
      <c r="E613" s="41">
        <v>1291.8400000000001</v>
      </c>
      <c r="F613" s="41">
        <v>1264.4100000000001</v>
      </c>
      <c r="G613" s="41">
        <v>1208.67</v>
      </c>
      <c r="H613" s="41">
        <v>1320.14</v>
      </c>
      <c r="I613" s="41">
        <v>1331.66</v>
      </c>
      <c r="J613" s="41">
        <v>1614.41</v>
      </c>
      <c r="K613" s="41">
        <v>1827.82</v>
      </c>
      <c r="L613" s="41">
        <v>1836.8</v>
      </c>
      <c r="M613" s="41">
        <v>1840.18</v>
      </c>
      <c r="N613" s="41">
        <v>1836.45</v>
      </c>
      <c r="O613" s="41">
        <v>1850.62</v>
      </c>
      <c r="P613" s="41">
        <v>1848.85</v>
      </c>
      <c r="Q613" s="41">
        <v>1852.96</v>
      </c>
      <c r="R613" s="41">
        <v>1826.6399999999999</v>
      </c>
      <c r="S613" s="41">
        <v>1814.72</v>
      </c>
      <c r="T613" s="41">
        <v>1842.55</v>
      </c>
      <c r="U613" s="41">
        <v>1846.26</v>
      </c>
      <c r="V613" s="41">
        <v>1906.24</v>
      </c>
      <c r="W613" s="41">
        <v>1933.1</v>
      </c>
      <c r="X613" s="41">
        <v>1907.16</v>
      </c>
      <c r="Y613" s="41">
        <v>1612.49</v>
      </c>
    </row>
    <row r="614" spans="1:25" x14ac:dyDescent="0.2">
      <c r="A614" s="40">
        <v>12</v>
      </c>
      <c r="B614" s="41">
        <v>1439.41</v>
      </c>
      <c r="C614" s="41">
        <v>1358.02</v>
      </c>
      <c r="D614" s="41">
        <v>1310.21</v>
      </c>
      <c r="E614" s="41">
        <v>1287.26</v>
      </c>
      <c r="F614" s="41">
        <v>1276.6100000000001</v>
      </c>
      <c r="G614" s="41">
        <v>1351.74</v>
      </c>
      <c r="H614" s="41">
        <v>1476.72</v>
      </c>
      <c r="I614" s="41">
        <v>1631.6399999999999</v>
      </c>
      <c r="J614" s="41">
        <v>1824.11</v>
      </c>
      <c r="K614" s="41">
        <v>1868.35</v>
      </c>
      <c r="L614" s="41">
        <v>1919.83</v>
      </c>
      <c r="M614" s="41">
        <v>1892.52</v>
      </c>
      <c r="N614" s="41">
        <v>1878.1399999999999</v>
      </c>
      <c r="O614" s="41">
        <v>1758.83</v>
      </c>
      <c r="P614" s="41">
        <v>2058.54</v>
      </c>
      <c r="Q614" s="41">
        <v>1715.49</v>
      </c>
      <c r="R614" s="41">
        <v>1696.61</v>
      </c>
      <c r="S614" s="41">
        <v>1840.86</v>
      </c>
      <c r="T614" s="41">
        <v>1833.97</v>
      </c>
      <c r="U614" s="41">
        <v>1835.62</v>
      </c>
      <c r="V614" s="41">
        <v>1856.81</v>
      </c>
      <c r="W614" s="41">
        <v>2083.02</v>
      </c>
      <c r="X614" s="41">
        <v>1938.85</v>
      </c>
      <c r="Y614" s="41">
        <v>1666.35</v>
      </c>
    </row>
    <row r="615" spans="1:25" x14ac:dyDescent="0.2">
      <c r="A615" s="33">
        <v>13</v>
      </c>
      <c r="B615" s="41">
        <v>1395.1000000000001</v>
      </c>
      <c r="C615" s="41">
        <v>1361.79</v>
      </c>
      <c r="D615" s="41">
        <v>1321.95</v>
      </c>
      <c r="E615" s="41">
        <v>1293.8</v>
      </c>
      <c r="F615" s="41">
        <v>1283.58</v>
      </c>
      <c r="G615" s="41">
        <v>1361.19</v>
      </c>
      <c r="H615" s="41">
        <v>1487.02</v>
      </c>
      <c r="I615" s="41">
        <v>1625.02</v>
      </c>
      <c r="J615" s="41">
        <v>1803.05</v>
      </c>
      <c r="K615" s="41">
        <v>1858.18</v>
      </c>
      <c r="L615" s="41">
        <v>1993.05</v>
      </c>
      <c r="M615" s="41">
        <v>2011.6399999999999</v>
      </c>
      <c r="N615" s="41">
        <v>1806.94</v>
      </c>
      <c r="O615" s="41">
        <v>1808.94</v>
      </c>
      <c r="P615" s="41">
        <v>1857.6</v>
      </c>
      <c r="Q615" s="41">
        <v>1822.82</v>
      </c>
      <c r="R615" s="41">
        <v>1837.77</v>
      </c>
      <c r="S615" s="41">
        <v>1821.74</v>
      </c>
      <c r="T615" s="41">
        <v>1819.28</v>
      </c>
      <c r="U615" s="41">
        <v>1816.54</v>
      </c>
      <c r="V615" s="41">
        <v>1821.96</v>
      </c>
      <c r="W615" s="41">
        <v>2034.07</v>
      </c>
      <c r="X615" s="41">
        <v>1903.3899999999999</v>
      </c>
      <c r="Y615" s="41">
        <v>1614.22</v>
      </c>
    </row>
    <row r="616" spans="1:25" x14ac:dyDescent="0.2">
      <c r="A616" s="40">
        <v>14</v>
      </c>
      <c r="B616" s="41">
        <v>1483.6200000000001</v>
      </c>
      <c r="C616" s="41">
        <v>1357.19</v>
      </c>
      <c r="D616" s="41">
        <v>1322.74</v>
      </c>
      <c r="E616" s="41">
        <v>1286.8700000000001</v>
      </c>
      <c r="F616" s="41">
        <v>1282.51</v>
      </c>
      <c r="G616" s="41">
        <v>1360.6100000000001</v>
      </c>
      <c r="H616" s="41">
        <v>1520.58</v>
      </c>
      <c r="I616" s="41">
        <v>1723.08</v>
      </c>
      <c r="J616" s="41">
        <v>1808.3899999999999</v>
      </c>
      <c r="K616" s="41">
        <v>1865.6399999999999</v>
      </c>
      <c r="L616" s="41">
        <v>1874.8</v>
      </c>
      <c r="M616" s="41">
        <v>1882.95</v>
      </c>
      <c r="N616" s="41">
        <v>1853.93</v>
      </c>
      <c r="O616" s="41">
        <v>1959.32</v>
      </c>
      <c r="P616" s="41">
        <v>2214</v>
      </c>
      <c r="Q616" s="41">
        <v>2059.2799999999997</v>
      </c>
      <c r="R616" s="41">
        <v>1841.57</v>
      </c>
      <c r="S616" s="41">
        <v>1752.37</v>
      </c>
      <c r="T616" s="41">
        <v>1823.06</v>
      </c>
      <c r="U616" s="41">
        <v>1834.6</v>
      </c>
      <c r="V616" s="41">
        <v>1843.03</v>
      </c>
      <c r="W616" s="41">
        <v>2072.1999999999998</v>
      </c>
      <c r="X616" s="41">
        <v>1928.21</v>
      </c>
      <c r="Y616" s="41">
        <v>1774.8899999999999</v>
      </c>
    </row>
    <row r="617" spans="1:25" x14ac:dyDescent="0.2">
      <c r="A617" s="33">
        <v>15</v>
      </c>
      <c r="B617" s="41">
        <v>1494.74</v>
      </c>
      <c r="C617" s="41">
        <v>1413.52</v>
      </c>
      <c r="D617" s="41">
        <v>1360.8400000000001</v>
      </c>
      <c r="E617" s="41">
        <v>1328.18</v>
      </c>
      <c r="F617" s="41">
        <v>1346.78</v>
      </c>
      <c r="G617" s="41">
        <v>1395.79</v>
      </c>
      <c r="H617" s="41">
        <v>1487.8600000000001</v>
      </c>
      <c r="I617" s="41">
        <v>1675.1</v>
      </c>
      <c r="J617" s="41">
        <v>1795.07</v>
      </c>
      <c r="K617" s="41">
        <v>1948.97</v>
      </c>
      <c r="L617" s="41">
        <v>1981.53</v>
      </c>
      <c r="M617" s="41">
        <v>1970.66</v>
      </c>
      <c r="N617" s="41">
        <v>1941.6</v>
      </c>
      <c r="O617" s="41">
        <v>1981.54</v>
      </c>
      <c r="P617" s="41">
        <v>2047.15</v>
      </c>
      <c r="Q617" s="41">
        <v>2014.8799999999999</v>
      </c>
      <c r="R617" s="41">
        <v>1978.25</v>
      </c>
      <c r="S617" s="41">
        <v>1961.34</v>
      </c>
      <c r="T617" s="41">
        <v>1924.24</v>
      </c>
      <c r="U617" s="41">
        <v>1920.12</v>
      </c>
      <c r="V617" s="41">
        <v>1996.43</v>
      </c>
      <c r="W617" s="41">
        <v>2072.25</v>
      </c>
      <c r="X617" s="41">
        <v>1915.54</v>
      </c>
      <c r="Y617" s="41">
        <v>1616.76</v>
      </c>
    </row>
    <row r="618" spans="1:25" x14ac:dyDescent="0.2">
      <c r="A618" s="40">
        <v>16</v>
      </c>
      <c r="B618" s="41">
        <v>1428.44</v>
      </c>
      <c r="C618" s="41">
        <v>1344.5</v>
      </c>
      <c r="D618" s="41">
        <v>1273.01</v>
      </c>
      <c r="E618" s="41">
        <v>1186.57</v>
      </c>
      <c r="F618" s="41">
        <v>1257.58</v>
      </c>
      <c r="G618" s="41">
        <v>1363.67</v>
      </c>
      <c r="H618" s="41">
        <v>1456.97</v>
      </c>
      <c r="I618" s="41">
        <v>1619.15</v>
      </c>
      <c r="J618" s="41">
        <v>1740.62</v>
      </c>
      <c r="K618" s="41">
        <v>1819.86</v>
      </c>
      <c r="L618" s="41">
        <v>1839.15</v>
      </c>
      <c r="M618" s="41">
        <v>1832.5</v>
      </c>
      <c r="N618" s="41">
        <v>1820.08</v>
      </c>
      <c r="O618" s="41">
        <v>1831.09</v>
      </c>
      <c r="P618" s="41">
        <v>1897.41</v>
      </c>
      <c r="Q618" s="41">
        <v>1872.97</v>
      </c>
      <c r="R618" s="41">
        <v>1816.8799999999999</v>
      </c>
      <c r="S618" s="41">
        <v>1700.21</v>
      </c>
      <c r="T618" s="41">
        <v>1789.27</v>
      </c>
      <c r="U618" s="41">
        <v>1783.82</v>
      </c>
      <c r="V618" s="41">
        <v>1835.84</v>
      </c>
      <c r="W618" s="41">
        <v>1995.8899999999999</v>
      </c>
      <c r="X618" s="41">
        <v>1881.67</v>
      </c>
      <c r="Y618" s="41">
        <v>1612.66</v>
      </c>
    </row>
    <row r="619" spans="1:25" x14ac:dyDescent="0.2">
      <c r="A619" s="33">
        <v>17</v>
      </c>
      <c r="B619" s="41">
        <v>1610.3799999999999</v>
      </c>
      <c r="C619" s="41">
        <v>1482.52</v>
      </c>
      <c r="D619" s="41">
        <v>1463.98</v>
      </c>
      <c r="E619" s="41">
        <v>1435.4</v>
      </c>
      <c r="F619" s="41">
        <v>1405.1000000000001</v>
      </c>
      <c r="G619" s="41">
        <v>1393.08</v>
      </c>
      <c r="H619" s="41">
        <v>1488.54</v>
      </c>
      <c r="I619" s="41">
        <v>1617.4</v>
      </c>
      <c r="J619" s="41">
        <v>1830.93</v>
      </c>
      <c r="K619" s="41">
        <v>1987.42</v>
      </c>
      <c r="L619" s="41">
        <v>1963.65</v>
      </c>
      <c r="M619" s="41">
        <v>2007.49</v>
      </c>
      <c r="N619" s="41">
        <v>1975.25</v>
      </c>
      <c r="O619" s="41">
        <v>1921.18</v>
      </c>
      <c r="P619" s="41">
        <v>1986.26</v>
      </c>
      <c r="Q619" s="41">
        <v>1983.86</v>
      </c>
      <c r="R619" s="41">
        <v>2059.3199999999997</v>
      </c>
      <c r="S619" s="41">
        <v>1992.4</v>
      </c>
      <c r="T619" s="41">
        <v>1963.98</v>
      </c>
      <c r="U619" s="41">
        <v>1934.56</v>
      </c>
      <c r="V619" s="41">
        <v>2054.2399999999998</v>
      </c>
      <c r="W619" s="41">
        <v>2129.0699999999997</v>
      </c>
      <c r="X619" s="41">
        <v>1991.29</v>
      </c>
      <c r="Y619" s="41">
        <v>1714.03</v>
      </c>
    </row>
    <row r="620" spans="1:25" x14ac:dyDescent="0.2">
      <c r="A620" s="40">
        <v>18</v>
      </c>
      <c r="B620" s="41">
        <v>1547.26</v>
      </c>
      <c r="C620" s="41">
        <v>1433.21</v>
      </c>
      <c r="D620" s="41">
        <v>1399.6100000000001</v>
      </c>
      <c r="E620" s="41">
        <v>1349.67</v>
      </c>
      <c r="F620" s="41">
        <v>1303.78</v>
      </c>
      <c r="G620" s="41">
        <v>1293.45</v>
      </c>
      <c r="H620" s="41">
        <v>1412.77</v>
      </c>
      <c r="I620" s="41">
        <v>1420.49</v>
      </c>
      <c r="J620" s="41">
        <v>1670.28</v>
      </c>
      <c r="K620" s="41">
        <v>1865.43</v>
      </c>
      <c r="L620" s="41">
        <v>1860.97</v>
      </c>
      <c r="M620" s="41">
        <v>1864.8899999999999</v>
      </c>
      <c r="N620" s="41">
        <v>1854.17</v>
      </c>
      <c r="O620" s="41">
        <v>1852.55</v>
      </c>
      <c r="P620" s="41">
        <v>1848.17</v>
      </c>
      <c r="Q620" s="41">
        <v>1847.96</v>
      </c>
      <c r="R620" s="41">
        <v>1882.06</v>
      </c>
      <c r="S620" s="41">
        <v>1874.3899999999999</v>
      </c>
      <c r="T620" s="41">
        <v>1873.41</v>
      </c>
      <c r="U620" s="41">
        <v>1871.79</v>
      </c>
      <c r="V620" s="41">
        <v>2053.54</v>
      </c>
      <c r="W620" s="41">
        <v>1955.44</v>
      </c>
      <c r="X620" s="41">
        <v>1901.69</v>
      </c>
      <c r="Y620" s="41">
        <v>1631.08</v>
      </c>
    </row>
    <row r="621" spans="1:25" x14ac:dyDescent="0.2">
      <c r="A621" s="33">
        <v>19</v>
      </c>
      <c r="B621" s="41">
        <v>1482.66</v>
      </c>
      <c r="C621" s="41">
        <v>1385.27</v>
      </c>
      <c r="D621" s="41">
        <v>1321.76</v>
      </c>
      <c r="E621" s="41">
        <v>1296.3600000000001</v>
      </c>
      <c r="F621" s="41">
        <v>1292.03</v>
      </c>
      <c r="G621" s="41">
        <v>1377.29</v>
      </c>
      <c r="H621" s="41">
        <v>1517.57</v>
      </c>
      <c r="I621" s="41">
        <v>1616.41</v>
      </c>
      <c r="J621" s="41">
        <v>1813.02</v>
      </c>
      <c r="K621" s="41">
        <v>1922.7</v>
      </c>
      <c r="L621" s="41">
        <v>1948.23</v>
      </c>
      <c r="M621" s="41">
        <v>1978.35</v>
      </c>
      <c r="N621" s="41">
        <v>1971.92</v>
      </c>
      <c r="O621" s="41">
        <v>1967.67</v>
      </c>
      <c r="P621" s="41">
        <v>1992.26</v>
      </c>
      <c r="Q621" s="41">
        <v>1928.04</v>
      </c>
      <c r="R621" s="41">
        <v>1923.66</v>
      </c>
      <c r="S621" s="41">
        <v>1838.83</v>
      </c>
      <c r="T621" s="41">
        <v>1919.57</v>
      </c>
      <c r="U621" s="41">
        <v>1916.57</v>
      </c>
      <c r="V621" s="41">
        <v>1970.34</v>
      </c>
      <c r="W621" s="41">
        <v>2098.19</v>
      </c>
      <c r="X621" s="41">
        <v>1977.1399999999999</v>
      </c>
      <c r="Y621" s="41">
        <v>1779.23</v>
      </c>
    </row>
    <row r="622" spans="1:25" x14ac:dyDescent="0.2">
      <c r="A622" s="40">
        <v>20</v>
      </c>
      <c r="B622" s="41">
        <v>1489.8400000000001</v>
      </c>
      <c r="C622" s="41">
        <v>1372.93</v>
      </c>
      <c r="D622" s="41">
        <v>1287.1500000000001</v>
      </c>
      <c r="E622" s="41">
        <v>1269.68</v>
      </c>
      <c r="F622" s="41">
        <v>1263.46</v>
      </c>
      <c r="G622" s="41">
        <v>1299.82</v>
      </c>
      <c r="H622" s="41">
        <v>1475.89</v>
      </c>
      <c r="I622" s="41">
        <v>1545.25</v>
      </c>
      <c r="J622" s="41">
        <v>1779.02</v>
      </c>
      <c r="K622" s="41">
        <v>1879.11</v>
      </c>
      <c r="L622" s="41">
        <v>1898.8799999999999</v>
      </c>
      <c r="M622" s="41">
        <v>1913.01</v>
      </c>
      <c r="N622" s="41">
        <v>1906.54</v>
      </c>
      <c r="O622" s="41">
        <v>1903.98</v>
      </c>
      <c r="P622" s="41">
        <v>1934.87</v>
      </c>
      <c r="Q622" s="41">
        <v>1919.32</v>
      </c>
      <c r="R622" s="41">
        <v>1909.2</v>
      </c>
      <c r="S622" s="41">
        <v>1873.23</v>
      </c>
      <c r="T622" s="41">
        <v>1860.73</v>
      </c>
      <c r="U622" s="41">
        <v>1858.9</v>
      </c>
      <c r="V622" s="41">
        <v>1878.42</v>
      </c>
      <c r="W622" s="41">
        <v>1935.54</v>
      </c>
      <c r="X622" s="41">
        <v>1921.65</v>
      </c>
      <c r="Y622" s="41">
        <v>1583.8799999999999</v>
      </c>
    </row>
    <row r="623" spans="1:25" x14ac:dyDescent="0.2">
      <c r="A623" s="33">
        <v>21</v>
      </c>
      <c r="B623" s="41">
        <v>1436.82</v>
      </c>
      <c r="C623" s="41">
        <v>1353.5900000000001</v>
      </c>
      <c r="D623" s="41">
        <v>1177.17</v>
      </c>
      <c r="E623" s="41">
        <v>1069.42</v>
      </c>
      <c r="F623" s="41">
        <v>1192.24</v>
      </c>
      <c r="G623" s="41">
        <v>1305.0900000000001</v>
      </c>
      <c r="H623" s="41">
        <v>1480.83</v>
      </c>
      <c r="I623" s="41">
        <v>1572.99</v>
      </c>
      <c r="J623" s="41">
        <v>1788.3</v>
      </c>
      <c r="K623" s="41">
        <v>1898.7</v>
      </c>
      <c r="L623" s="41">
        <v>1973.91</v>
      </c>
      <c r="M623" s="41">
        <v>1967.33</v>
      </c>
      <c r="N623" s="41">
        <v>1953.33</v>
      </c>
      <c r="O623" s="41">
        <v>1969.95</v>
      </c>
      <c r="P623" s="41">
        <v>1981.2</v>
      </c>
      <c r="Q623" s="41">
        <v>1953.6299999999999</v>
      </c>
      <c r="R623" s="41">
        <v>1952.95</v>
      </c>
      <c r="S623" s="41">
        <v>1897.27</v>
      </c>
      <c r="T623" s="41">
        <v>1868.06</v>
      </c>
      <c r="U623" s="41">
        <v>1861.12</v>
      </c>
      <c r="V623" s="41">
        <v>1906.55</v>
      </c>
      <c r="W623" s="41">
        <v>1928.75</v>
      </c>
      <c r="X623" s="41">
        <v>1925.23</v>
      </c>
      <c r="Y623" s="41">
        <v>1690.05</v>
      </c>
    </row>
    <row r="624" spans="1:25" x14ac:dyDescent="0.2">
      <c r="A624" s="40">
        <v>22</v>
      </c>
      <c r="B624" s="41">
        <v>1467.76</v>
      </c>
      <c r="C624" s="41">
        <v>1338.55</v>
      </c>
      <c r="D624" s="41">
        <v>1257.5</v>
      </c>
      <c r="E624" s="41">
        <v>1228.54</v>
      </c>
      <c r="F624" s="41">
        <v>1270.6400000000001</v>
      </c>
      <c r="G624" s="41">
        <v>1299.6500000000001</v>
      </c>
      <c r="H624" s="41">
        <v>1467.26</v>
      </c>
      <c r="I624" s="41">
        <v>1576.6299999999999</v>
      </c>
      <c r="J624" s="41">
        <v>1804.35</v>
      </c>
      <c r="K624" s="41">
        <v>1955.22</v>
      </c>
      <c r="L624" s="41">
        <v>2005.84</v>
      </c>
      <c r="M624" s="41">
        <v>1981.41</v>
      </c>
      <c r="N624" s="41">
        <v>1957.8899999999999</v>
      </c>
      <c r="O624" s="41">
        <v>1978.12</v>
      </c>
      <c r="P624" s="41">
        <v>1943.97</v>
      </c>
      <c r="Q624" s="41">
        <v>1921.81</v>
      </c>
      <c r="R624" s="41">
        <v>1968.08</v>
      </c>
      <c r="S624" s="41">
        <v>1898.46</v>
      </c>
      <c r="T624" s="41">
        <v>1891.16</v>
      </c>
      <c r="U624" s="41">
        <v>1890.01</v>
      </c>
      <c r="V624" s="41">
        <v>1936.99</v>
      </c>
      <c r="W624" s="41">
        <v>2003.6299999999999</v>
      </c>
      <c r="X624" s="41">
        <v>1950.67</v>
      </c>
      <c r="Y624" s="41">
        <v>1614.9</v>
      </c>
    </row>
    <row r="625" spans="1:25" x14ac:dyDescent="0.2">
      <c r="A625" s="33">
        <v>23</v>
      </c>
      <c r="B625" s="41">
        <v>1454.3400000000001</v>
      </c>
      <c r="C625" s="41">
        <v>1348.16</v>
      </c>
      <c r="D625" s="41">
        <v>1148.3700000000001</v>
      </c>
      <c r="E625" s="41">
        <v>1015.6600000000001</v>
      </c>
      <c r="F625" s="41">
        <v>1205.81</v>
      </c>
      <c r="G625" s="41">
        <v>1253.44</v>
      </c>
      <c r="H625" s="41">
        <v>1456.83</v>
      </c>
      <c r="I625" s="41">
        <v>1525.8</v>
      </c>
      <c r="J625" s="41">
        <v>1713.01</v>
      </c>
      <c r="K625" s="41">
        <v>1857.93</v>
      </c>
      <c r="L625" s="41">
        <v>1855.46</v>
      </c>
      <c r="M625" s="41">
        <v>1853.76</v>
      </c>
      <c r="N625" s="41">
        <v>1839.6399999999999</v>
      </c>
      <c r="O625" s="41">
        <v>1854.61</v>
      </c>
      <c r="P625" s="41">
        <v>1858.44</v>
      </c>
      <c r="Q625" s="41">
        <v>1851.5</v>
      </c>
      <c r="R625" s="41">
        <v>1862.1299999999999</v>
      </c>
      <c r="S625" s="41">
        <v>1813.06</v>
      </c>
      <c r="T625" s="41">
        <v>1805.97</v>
      </c>
      <c r="U625" s="41">
        <v>1793.3799999999999</v>
      </c>
      <c r="V625" s="41">
        <v>1799.6299999999999</v>
      </c>
      <c r="W625" s="41">
        <v>1891.67</v>
      </c>
      <c r="X625" s="41">
        <v>1862.95</v>
      </c>
      <c r="Y625" s="41">
        <v>1608.75</v>
      </c>
    </row>
    <row r="626" spans="1:25" x14ac:dyDescent="0.2">
      <c r="A626" s="40">
        <v>24</v>
      </c>
      <c r="B626" s="41">
        <v>1614.02</v>
      </c>
      <c r="C626" s="41">
        <v>1460.75</v>
      </c>
      <c r="D626" s="41">
        <v>1415.9</v>
      </c>
      <c r="E626" s="41">
        <v>1402.14</v>
      </c>
      <c r="F626" s="41">
        <v>1390.81</v>
      </c>
      <c r="G626" s="41">
        <v>1397.46</v>
      </c>
      <c r="H626" s="41">
        <v>1465.4</v>
      </c>
      <c r="I626" s="41">
        <v>1557.1399999999999</v>
      </c>
      <c r="J626" s="41">
        <v>1850.48</v>
      </c>
      <c r="K626" s="41">
        <v>1939.26</v>
      </c>
      <c r="L626" s="41">
        <v>1887.67</v>
      </c>
      <c r="M626" s="41">
        <v>1911.28</v>
      </c>
      <c r="N626" s="41">
        <v>1886.87</v>
      </c>
      <c r="O626" s="41">
        <v>1913.93</v>
      </c>
      <c r="P626" s="41">
        <v>1966.65</v>
      </c>
      <c r="Q626" s="41">
        <v>1944.4</v>
      </c>
      <c r="R626" s="41">
        <v>1867.07</v>
      </c>
      <c r="S626" s="41">
        <v>1850.1299999999999</v>
      </c>
      <c r="T626" s="41">
        <v>1850.11</v>
      </c>
      <c r="U626" s="41">
        <v>1860.86</v>
      </c>
      <c r="V626" s="41">
        <v>1890.34</v>
      </c>
      <c r="W626" s="41">
        <v>1891.87</v>
      </c>
      <c r="X626" s="41">
        <v>1859.29</v>
      </c>
      <c r="Y626" s="41">
        <v>1611.4</v>
      </c>
    </row>
    <row r="627" spans="1:25" x14ac:dyDescent="0.2">
      <c r="A627" s="33">
        <v>25</v>
      </c>
      <c r="B627" s="41">
        <v>1493.1000000000001</v>
      </c>
      <c r="C627" s="41">
        <v>1353.8700000000001</v>
      </c>
      <c r="D627" s="41">
        <v>1292.45</v>
      </c>
      <c r="E627" s="41">
        <v>1237.1100000000001</v>
      </c>
      <c r="F627" s="41">
        <v>1229.74</v>
      </c>
      <c r="G627" s="41">
        <v>1222.03</v>
      </c>
      <c r="H627" s="41">
        <v>1248.3700000000001</v>
      </c>
      <c r="I627" s="41">
        <v>1314.01</v>
      </c>
      <c r="J627" s="41">
        <v>1609.02</v>
      </c>
      <c r="K627" s="41">
        <v>1844.85</v>
      </c>
      <c r="L627" s="41">
        <v>1845.7</v>
      </c>
      <c r="M627" s="41">
        <v>1847.12</v>
      </c>
      <c r="N627" s="41">
        <v>1844.56</v>
      </c>
      <c r="O627" s="41">
        <v>1845.76</v>
      </c>
      <c r="P627" s="41">
        <v>1845.28</v>
      </c>
      <c r="Q627" s="41">
        <v>1839.34</v>
      </c>
      <c r="R627" s="41">
        <v>1826.57</v>
      </c>
      <c r="S627" s="41">
        <v>1828.27</v>
      </c>
      <c r="T627" s="41">
        <v>1826.46</v>
      </c>
      <c r="U627" s="41">
        <v>1880.09</v>
      </c>
      <c r="V627" s="41">
        <v>1992.34</v>
      </c>
      <c r="W627" s="41">
        <v>1922.65</v>
      </c>
      <c r="X627" s="41">
        <v>1827.26</v>
      </c>
      <c r="Y627" s="41">
        <v>1552.8</v>
      </c>
    </row>
    <row r="628" spans="1:25" x14ac:dyDescent="0.2">
      <c r="A628" s="40">
        <v>26</v>
      </c>
      <c r="B628" s="41">
        <v>1432.1100000000001</v>
      </c>
      <c r="C628" s="41">
        <v>1317</v>
      </c>
      <c r="D628" s="41">
        <v>1263.8600000000001</v>
      </c>
      <c r="E628" s="41">
        <v>1248.6500000000001</v>
      </c>
      <c r="F628" s="41">
        <v>1247.06</v>
      </c>
      <c r="G628" s="41">
        <v>1333.31</v>
      </c>
      <c r="H628" s="41">
        <v>1481.26</v>
      </c>
      <c r="I628" s="41">
        <v>1559.6</v>
      </c>
      <c r="J628" s="41">
        <v>1823.71</v>
      </c>
      <c r="K628" s="41">
        <v>1958.5</v>
      </c>
      <c r="L628" s="41">
        <v>1986.47</v>
      </c>
      <c r="M628" s="41">
        <v>1978.49</v>
      </c>
      <c r="N628" s="41">
        <v>1958.26</v>
      </c>
      <c r="O628" s="41">
        <v>1979.76</v>
      </c>
      <c r="P628" s="41">
        <v>2042.8799999999999</v>
      </c>
      <c r="Q628" s="41">
        <v>2002.67</v>
      </c>
      <c r="R628" s="41">
        <v>2031.48</v>
      </c>
      <c r="S628" s="41">
        <v>1957.31</v>
      </c>
      <c r="T628" s="41">
        <v>1927.97</v>
      </c>
      <c r="U628" s="41">
        <v>1933.15</v>
      </c>
      <c r="V628" s="41">
        <v>2000.03</v>
      </c>
      <c r="W628" s="41">
        <v>2071.06</v>
      </c>
      <c r="X628" s="41">
        <v>1879.37</v>
      </c>
      <c r="Y628" s="41">
        <v>1556.47</v>
      </c>
    </row>
    <row r="629" spans="1:25" x14ac:dyDescent="0.2">
      <c r="A629" s="33">
        <v>27</v>
      </c>
      <c r="B629" s="41">
        <v>1345.98</v>
      </c>
      <c r="C629" s="41">
        <v>1275.3800000000001</v>
      </c>
      <c r="D629" s="41">
        <v>1226.9100000000001</v>
      </c>
      <c r="E629" s="41">
        <v>1199.28</v>
      </c>
      <c r="F629" s="41">
        <v>1203.1200000000001</v>
      </c>
      <c r="G629" s="41">
        <v>1283</v>
      </c>
      <c r="H629" s="41">
        <v>1440.42</v>
      </c>
      <c r="I629" s="41">
        <v>1524.42</v>
      </c>
      <c r="J629" s="41">
        <v>1716.78</v>
      </c>
      <c r="K629" s="41">
        <v>1827.6399999999999</v>
      </c>
      <c r="L629" s="41">
        <v>1851.4</v>
      </c>
      <c r="M629" s="41">
        <v>1839.8</v>
      </c>
      <c r="N629" s="41">
        <v>1821.62</v>
      </c>
      <c r="O629" s="41">
        <v>1840.26</v>
      </c>
      <c r="P629" s="41">
        <v>1902.19</v>
      </c>
      <c r="Q629" s="41">
        <v>1836.1299999999999</v>
      </c>
      <c r="R629" s="41">
        <v>1988.17</v>
      </c>
      <c r="S629" s="41">
        <v>1834.17</v>
      </c>
      <c r="T629" s="41">
        <v>1797.33</v>
      </c>
      <c r="U629" s="41">
        <v>1802.04</v>
      </c>
      <c r="V629" s="41">
        <v>1816.3799999999999</v>
      </c>
      <c r="W629" s="41">
        <v>1866.05</v>
      </c>
      <c r="X629" s="41">
        <v>1813.94</v>
      </c>
      <c r="Y629" s="41">
        <v>1462.1000000000001</v>
      </c>
    </row>
    <row r="630" spans="1:25" x14ac:dyDescent="0.2">
      <c r="A630" s="40">
        <v>28</v>
      </c>
      <c r="B630" s="41">
        <v>1436.96</v>
      </c>
      <c r="C630" s="41">
        <v>1347.58</v>
      </c>
      <c r="D630" s="41">
        <v>1288.69</v>
      </c>
      <c r="E630" s="41">
        <v>1271.71</v>
      </c>
      <c r="F630" s="41">
        <v>1326.9</v>
      </c>
      <c r="G630" s="41">
        <v>1410.63</v>
      </c>
      <c r="H630" s="41">
        <v>1618.83</v>
      </c>
      <c r="I630" s="41">
        <v>1678.15</v>
      </c>
      <c r="J630" s="41">
        <v>1827.12</v>
      </c>
      <c r="K630" s="41">
        <v>2049.98</v>
      </c>
      <c r="L630" s="41">
        <v>2068.2399999999998</v>
      </c>
      <c r="M630" s="41">
        <v>2039.76</v>
      </c>
      <c r="N630" s="41">
        <v>1962.86</v>
      </c>
      <c r="O630" s="41">
        <v>1993.06</v>
      </c>
      <c r="P630" s="41">
        <v>2027.48</v>
      </c>
      <c r="Q630" s="41">
        <v>1997.32</v>
      </c>
      <c r="R630" s="41">
        <v>1898.69</v>
      </c>
      <c r="S630" s="41">
        <v>1806.71</v>
      </c>
      <c r="T630" s="41">
        <v>1794.99</v>
      </c>
      <c r="U630" s="41">
        <v>1813.56</v>
      </c>
      <c r="V630" s="41">
        <v>1889.94</v>
      </c>
      <c r="W630" s="41">
        <v>1936.65</v>
      </c>
      <c r="X630" s="41">
        <v>1788.84</v>
      </c>
      <c r="Y630" s="41">
        <v>1563.8799999999999</v>
      </c>
    </row>
    <row r="631" spans="1:25" x14ac:dyDescent="0.2">
      <c r="A631" s="33">
        <v>29</v>
      </c>
      <c r="B631" s="41">
        <v>1407.97</v>
      </c>
      <c r="C631" s="41">
        <v>1338.1100000000001</v>
      </c>
      <c r="D631" s="41">
        <v>1276.29</v>
      </c>
      <c r="E631" s="41">
        <v>1249.52</v>
      </c>
      <c r="F631" s="41">
        <v>1287.1500000000001</v>
      </c>
      <c r="G631" s="41">
        <v>1369.48</v>
      </c>
      <c r="H631" s="41">
        <v>1491.66</v>
      </c>
      <c r="I631" s="41">
        <v>1609.65</v>
      </c>
      <c r="J631" s="41">
        <v>1707.8899999999999</v>
      </c>
      <c r="K631" s="41">
        <v>1894.81</v>
      </c>
      <c r="L631" s="41">
        <v>1820.3899999999999</v>
      </c>
      <c r="M631" s="41">
        <v>1809.01</v>
      </c>
      <c r="N631" s="41">
        <v>1812.54</v>
      </c>
      <c r="O631" s="41">
        <v>1822.15</v>
      </c>
      <c r="P631" s="41">
        <v>1873.73</v>
      </c>
      <c r="Q631" s="41">
        <v>1810.3899999999999</v>
      </c>
      <c r="R631" s="41">
        <v>1820.99</v>
      </c>
      <c r="S631" s="41">
        <v>1793.81</v>
      </c>
      <c r="T631" s="41">
        <v>1783.72</v>
      </c>
      <c r="U631" s="41">
        <v>1810.83</v>
      </c>
      <c r="V631" s="41">
        <v>1803.27</v>
      </c>
      <c r="W631" s="41">
        <v>1857.93</v>
      </c>
      <c r="X631" s="41">
        <v>1623.11</v>
      </c>
      <c r="Y631" s="41">
        <v>1485.82</v>
      </c>
    </row>
    <row r="632" spans="1:25" x14ac:dyDescent="0.2">
      <c r="A632" s="40">
        <v>30</v>
      </c>
      <c r="B632" s="41">
        <v>1333.71</v>
      </c>
      <c r="C632" s="41">
        <v>1268.02</v>
      </c>
      <c r="D632" s="41">
        <v>1241</v>
      </c>
      <c r="E632" s="41">
        <v>1232.6000000000001</v>
      </c>
      <c r="F632" s="41">
        <v>1242.69</v>
      </c>
      <c r="G632" s="41">
        <v>1318.53</v>
      </c>
      <c r="H632" s="41">
        <v>1468.06</v>
      </c>
      <c r="I632" s="41">
        <v>1513.16</v>
      </c>
      <c r="J632" s="41">
        <v>1584.62</v>
      </c>
      <c r="K632" s="41">
        <v>1798.98</v>
      </c>
      <c r="L632" s="41">
        <v>1826.26</v>
      </c>
      <c r="M632" s="41">
        <v>1800</v>
      </c>
      <c r="N632" s="41">
        <v>1741.45</v>
      </c>
      <c r="O632" s="41">
        <v>1784.23</v>
      </c>
      <c r="P632" s="41">
        <v>1797.03</v>
      </c>
      <c r="Q632" s="41">
        <v>1784.3899999999999</v>
      </c>
      <c r="R632" s="41">
        <v>1735.94</v>
      </c>
      <c r="S632" s="41">
        <v>1682.31</v>
      </c>
      <c r="T632" s="41">
        <v>1719.55</v>
      </c>
      <c r="U632" s="41">
        <v>1777.49</v>
      </c>
      <c r="V632" s="41">
        <v>1806.1</v>
      </c>
      <c r="W632" s="41">
        <v>1853.18</v>
      </c>
      <c r="X632" s="41">
        <v>1695.3799999999999</v>
      </c>
      <c r="Y632" s="41">
        <v>1508.68</v>
      </c>
    </row>
    <row r="633" spans="1:25" x14ac:dyDescent="0.2">
      <c r="A633" s="33">
        <v>31</v>
      </c>
      <c r="B633" s="41">
        <v>1424.01</v>
      </c>
      <c r="C633" s="41">
        <v>1321.57</v>
      </c>
      <c r="D633" s="41">
        <v>1305.55</v>
      </c>
      <c r="E633" s="41">
        <v>1286.8400000000001</v>
      </c>
      <c r="F633" s="41">
        <v>1275.29</v>
      </c>
      <c r="G633" s="41">
        <v>1308.03</v>
      </c>
      <c r="H633" s="41">
        <v>1382.88</v>
      </c>
      <c r="I633" s="41">
        <v>1476.8400000000001</v>
      </c>
      <c r="J633" s="41">
        <v>1775.67</v>
      </c>
      <c r="K633" s="41">
        <v>1849.43</v>
      </c>
      <c r="L633" s="41">
        <v>1841.55</v>
      </c>
      <c r="M633" s="41">
        <v>1857.42</v>
      </c>
      <c r="N633" s="41">
        <v>1822.97</v>
      </c>
      <c r="O633" s="41">
        <v>1880.55</v>
      </c>
      <c r="P633" s="41">
        <v>1862.29</v>
      </c>
      <c r="Q633" s="41">
        <v>1833.41</v>
      </c>
      <c r="R633" s="41">
        <v>1847.86</v>
      </c>
      <c r="S633" s="41">
        <v>1860.27</v>
      </c>
      <c r="T633" s="41">
        <v>1830.75</v>
      </c>
      <c r="U633" s="41">
        <v>1846.53</v>
      </c>
      <c r="V633" s="41">
        <v>1886.11</v>
      </c>
      <c r="W633" s="41">
        <v>1867.79</v>
      </c>
      <c r="X633" s="41">
        <v>1789.25</v>
      </c>
      <c r="Y633" s="41">
        <v>1514.49</v>
      </c>
    </row>
    <row r="636" spans="1:25" ht="12.75" customHeight="1" x14ac:dyDescent="0.2">
      <c r="A636" s="127" t="s">
        <v>81</v>
      </c>
      <c r="B636" s="129" t="s">
        <v>123</v>
      </c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</row>
    <row r="637" spans="1:25" x14ac:dyDescent="0.2">
      <c r="A637" s="128"/>
      <c r="B637" s="38" t="s">
        <v>83</v>
      </c>
      <c r="C637" s="38" t="s">
        <v>84</v>
      </c>
      <c r="D637" s="38" t="s">
        <v>85</v>
      </c>
      <c r="E637" s="38" t="s">
        <v>86</v>
      </c>
      <c r="F637" s="39" t="s">
        <v>87</v>
      </c>
      <c r="G637" s="38" t="s">
        <v>88</v>
      </c>
      <c r="H637" s="38" t="s">
        <v>89</v>
      </c>
      <c r="I637" s="38" t="s">
        <v>90</v>
      </c>
      <c r="J637" s="38" t="s">
        <v>91</v>
      </c>
      <c r="K637" s="38" t="s">
        <v>92</v>
      </c>
      <c r="L637" s="38" t="s">
        <v>93</v>
      </c>
      <c r="M637" s="38" t="s">
        <v>94</v>
      </c>
      <c r="N637" s="38" t="s">
        <v>95</v>
      </c>
      <c r="O637" s="38" t="s">
        <v>96</v>
      </c>
      <c r="P637" s="38" t="s">
        <v>97</v>
      </c>
      <c r="Q637" s="38" t="s">
        <v>98</v>
      </c>
      <c r="R637" s="38" t="s">
        <v>99</v>
      </c>
      <c r="S637" s="38" t="s">
        <v>100</v>
      </c>
      <c r="T637" s="38" t="s">
        <v>101</v>
      </c>
      <c r="U637" s="38" t="s">
        <v>102</v>
      </c>
      <c r="V637" s="38" t="s">
        <v>103</v>
      </c>
      <c r="W637" s="38" t="s">
        <v>104</v>
      </c>
      <c r="X637" s="38" t="s">
        <v>105</v>
      </c>
      <c r="Y637" s="38" t="s">
        <v>106</v>
      </c>
    </row>
    <row r="638" spans="1:25" x14ac:dyDescent="0.2">
      <c r="A638" s="40">
        <v>1</v>
      </c>
      <c r="B638" s="41">
        <v>1766.3100000000002</v>
      </c>
      <c r="C638" s="41">
        <v>1662.18</v>
      </c>
      <c r="D638" s="41">
        <v>1609.21</v>
      </c>
      <c r="E638" s="41">
        <v>1577.8700000000001</v>
      </c>
      <c r="F638" s="41">
        <v>1579.3500000000001</v>
      </c>
      <c r="G638" s="41">
        <v>1638.5800000000002</v>
      </c>
      <c r="H638" s="41">
        <v>1774.8</v>
      </c>
      <c r="I638" s="41">
        <v>1882.7300000000002</v>
      </c>
      <c r="J638" s="41">
        <v>1929.7</v>
      </c>
      <c r="K638" s="41">
        <v>2082.6</v>
      </c>
      <c r="L638" s="41">
        <v>2126.75</v>
      </c>
      <c r="M638" s="41">
        <v>2130.4899999999998</v>
      </c>
      <c r="N638" s="41">
        <v>2103.5899999999997</v>
      </c>
      <c r="O638" s="41">
        <v>2118</v>
      </c>
      <c r="P638" s="41">
        <v>2246.58</v>
      </c>
      <c r="Q638" s="41">
        <v>2220.7399999999998</v>
      </c>
      <c r="R638" s="41">
        <v>2182.1799999999998</v>
      </c>
      <c r="S638" s="41">
        <v>2135.6999999999998</v>
      </c>
      <c r="T638" s="41">
        <v>2110.41</v>
      </c>
      <c r="U638" s="41">
        <v>2078.56</v>
      </c>
      <c r="V638" s="41">
        <v>2109.5699999999997</v>
      </c>
      <c r="W638" s="41">
        <v>2236.8599999999997</v>
      </c>
      <c r="X638" s="41">
        <v>2172.0299999999997</v>
      </c>
      <c r="Y638" s="41">
        <v>1968.9400000000003</v>
      </c>
    </row>
    <row r="639" spans="1:25" x14ac:dyDescent="0.2">
      <c r="A639" s="40">
        <v>2</v>
      </c>
      <c r="B639" s="41">
        <v>1777.6900000000003</v>
      </c>
      <c r="C639" s="41">
        <v>1618.97</v>
      </c>
      <c r="D639" s="41">
        <v>1555.9</v>
      </c>
      <c r="E639" s="41">
        <v>1525.24</v>
      </c>
      <c r="F639" s="41">
        <v>1535.0800000000002</v>
      </c>
      <c r="G639" s="41">
        <v>1601.94</v>
      </c>
      <c r="H639" s="41">
        <v>1698.5200000000002</v>
      </c>
      <c r="I639" s="41">
        <v>1789.0400000000002</v>
      </c>
      <c r="J639" s="41">
        <v>1879.11</v>
      </c>
      <c r="K639" s="41">
        <v>1971.93</v>
      </c>
      <c r="L639" s="41">
        <v>1996.8300000000002</v>
      </c>
      <c r="M639" s="41">
        <v>2072.16</v>
      </c>
      <c r="N639" s="41">
        <v>2058.73</v>
      </c>
      <c r="O639" s="41">
        <v>2055.7999999999997</v>
      </c>
      <c r="P639" s="41">
        <v>2097.7399999999998</v>
      </c>
      <c r="Q639" s="41">
        <v>2067.1999999999998</v>
      </c>
      <c r="R639" s="41">
        <v>2016.5200000000002</v>
      </c>
      <c r="S639" s="41">
        <v>1971.7500000000002</v>
      </c>
      <c r="T639" s="41">
        <v>1971.16</v>
      </c>
      <c r="U639" s="41">
        <v>1932.2100000000003</v>
      </c>
      <c r="V639" s="41">
        <v>1957.11</v>
      </c>
      <c r="W639" s="41">
        <v>2054.39</v>
      </c>
      <c r="X639" s="41">
        <v>2055.6</v>
      </c>
      <c r="Y639" s="41">
        <v>1986.2</v>
      </c>
    </row>
    <row r="640" spans="1:25" x14ac:dyDescent="0.2">
      <c r="A640" s="33">
        <v>3</v>
      </c>
      <c r="B640" s="41">
        <v>1928.1299999999999</v>
      </c>
      <c r="C640" s="41">
        <v>1725.05</v>
      </c>
      <c r="D640" s="41">
        <v>1624.8100000000002</v>
      </c>
      <c r="E640" s="41">
        <v>1566.74</v>
      </c>
      <c r="F640" s="41">
        <v>1538.9</v>
      </c>
      <c r="G640" s="41">
        <v>1552.3300000000002</v>
      </c>
      <c r="H640" s="41">
        <v>1642.49</v>
      </c>
      <c r="I640" s="41">
        <v>1788.24</v>
      </c>
      <c r="J640" s="41">
        <v>1980.3100000000002</v>
      </c>
      <c r="K640" s="41">
        <v>2059.23</v>
      </c>
      <c r="L640" s="41">
        <v>2023.5200000000002</v>
      </c>
      <c r="M640" s="41">
        <v>2038.6200000000001</v>
      </c>
      <c r="N640" s="41">
        <v>2047.47</v>
      </c>
      <c r="O640" s="41">
        <v>2051.8199999999997</v>
      </c>
      <c r="P640" s="41">
        <v>2075.0899999999997</v>
      </c>
      <c r="Q640" s="41">
        <v>2055.2799999999997</v>
      </c>
      <c r="R640" s="41">
        <v>2067.81</v>
      </c>
      <c r="S640" s="41">
        <v>2088.35</v>
      </c>
      <c r="T640" s="41">
        <v>2107.4899999999998</v>
      </c>
      <c r="U640" s="41">
        <v>2076.8399999999997</v>
      </c>
      <c r="V640" s="41">
        <v>2063.23</v>
      </c>
      <c r="W640" s="41">
        <v>2087.8199999999997</v>
      </c>
      <c r="X640" s="41">
        <v>2116.3399999999997</v>
      </c>
      <c r="Y640" s="41">
        <v>1935.45</v>
      </c>
    </row>
    <row r="641" spans="1:25" x14ac:dyDescent="0.2">
      <c r="A641" s="40">
        <v>4</v>
      </c>
      <c r="B641" s="41">
        <v>1932.9400000000003</v>
      </c>
      <c r="C641" s="41">
        <v>1673.71</v>
      </c>
      <c r="D641" s="41">
        <v>1590.92</v>
      </c>
      <c r="E641" s="41">
        <v>1511.88</v>
      </c>
      <c r="F641" s="41">
        <v>1500.47</v>
      </c>
      <c r="G641" s="41">
        <v>1494.26</v>
      </c>
      <c r="H641" s="41">
        <v>1625.46</v>
      </c>
      <c r="I641" s="41">
        <v>1702.84</v>
      </c>
      <c r="J641" s="41">
        <v>1933.2100000000003</v>
      </c>
      <c r="K641" s="41">
        <v>2026.7100000000003</v>
      </c>
      <c r="L641" s="41">
        <v>2010.28</v>
      </c>
      <c r="M641" s="41">
        <v>2044.7900000000002</v>
      </c>
      <c r="N641" s="41">
        <v>2033.2</v>
      </c>
      <c r="O641" s="41">
        <v>2018.78</v>
      </c>
      <c r="P641" s="41">
        <v>2016.0800000000002</v>
      </c>
      <c r="Q641" s="41">
        <v>2012.14</v>
      </c>
      <c r="R641" s="41">
        <v>2000.14</v>
      </c>
      <c r="S641" s="41">
        <v>2003.01</v>
      </c>
      <c r="T641" s="41">
        <v>2006.16</v>
      </c>
      <c r="U641" s="41">
        <v>2010.8999999999999</v>
      </c>
      <c r="V641" s="41">
        <v>2010.8999999999999</v>
      </c>
      <c r="W641" s="41">
        <v>2005.28</v>
      </c>
      <c r="X641" s="41">
        <v>2068.2599999999998</v>
      </c>
      <c r="Y641" s="41">
        <v>1791.24</v>
      </c>
    </row>
    <row r="642" spans="1:25" x14ac:dyDescent="0.2">
      <c r="A642" s="33">
        <v>5</v>
      </c>
      <c r="B642" s="41">
        <v>1681.4800000000002</v>
      </c>
      <c r="C642" s="41">
        <v>1613.11</v>
      </c>
      <c r="D642" s="41">
        <v>1544.36</v>
      </c>
      <c r="E642" s="41">
        <v>1505.4</v>
      </c>
      <c r="F642" s="41">
        <v>1493.74</v>
      </c>
      <c r="G642" s="41">
        <v>1564.82</v>
      </c>
      <c r="H642" s="41">
        <v>1625.1000000000001</v>
      </c>
      <c r="I642" s="41">
        <v>1804.18</v>
      </c>
      <c r="J642" s="41">
        <v>1910.6900000000003</v>
      </c>
      <c r="K642" s="41">
        <v>2048.4699999999998</v>
      </c>
      <c r="L642" s="41">
        <v>2032.1499999999999</v>
      </c>
      <c r="M642" s="41">
        <v>2041.5200000000002</v>
      </c>
      <c r="N642" s="41">
        <v>1997.6499999999999</v>
      </c>
      <c r="O642" s="41">
        <v>2022.6900000000003</v>
      </c>
      <c r="P642" s="41">
        <v>2087.2199999999998</v>
      </c>
      <c r="Q642" s="41">
        <v>2061.25</v>
      </c>
      <c r="R642" s="41">
        <v>1990.8100000000002</v>
      </c>
      <c r="S642" s="41">
        <v>1960.0600000000002</v>
      </c>
      <c r="T642" s="41">
        <v>1943.6200000000001</v>
      </c>
      <c r="U642" s="41">
        <v>1930.9800000000002</v>
      </c>
      <c r="V642" s="41">
        <v>1903.22</v>
      </c>
      <c r="W642" s="41">
        <v>1963.5200000000002</v>
      </c>
      <c r="X642" s="41">
        <v>1991.28</v>
      </c>
      <c r="Y642" s="41">
        <v>1633.67</v>
      </c>
    </row>
    <row r="643" spans="1:25" x14ac:dyDescent="0.2">
      <c r="A643" s="40">
        <v>6</v>
      </c>
      <c r="B643" s="41">
        <v>1608.38</v>
      </c>
      <c r="C643" s="41">
        <v>1506.0000000000002</v>
      </c>
      <c r="D643" s="41">
        <v>1442.38</v>
      </c>
      <c r="E643" s="41">
        <v>1436.03</v>
      </c>
      <c r="F643" s="41">
        <v>1426.48</v>
      </c>
      <c r="G643" s="41">
        <v>1518.65</v>
      </c>
      <c r="H643" s="41">
        <v>1543.49</v>
      </c>
      <c r="I643" s="41">
        <v>1795.84</v>
      </c>
      <c r="J643" s="41">
        <v>1868.95</v>
      </c>
      <c r="K643" s="41">
        <v>1974.61</v>
      </c>
      <c r="L643" s="41">
        <v>1991.49</v>
      </c>
      <c r="M643" s="41">
        <v>1982.57</v>
      </c>
      <c r="N643" s="41">
        <v>1966.45</v>
      </c>
      <c r="O643" s="41">
        <v>1972.9600000000003</v>
      </c>
      <c r="P643" s="41">
        <v>1989.1200000000001</v>
      </c>
      <c r="Q643" s="41">
        <v>1965.2700000000002</v>
      </c>
      <c r="R643" s="41">
        <v>1975.14</v>
      </c>
      <c r="S643" s="41">
        <v>1953.8999999999999</v>
      </c>
      <c r="T643" s="41">
        <v>1950.16</v>
      </c>
      <c r="U643" s="41">
        <v>1946.9600000000003</v>
      </c>
      <c r="V643" s="41">
        <v>1954.1200000000001</v>
      </c>
      <c r="W643" s="41">
        <v>1989.68</v>
      </c>
      <c r="X643" s="41">
        <v>1998.1900000000003</v>
      </c>
      <c r="Y643" s="41">
        <v>1784.0400000000002</v>
      </c>
    </row>
    <row r="644" spans="1:25" x14ac:dyDescent="0.2">
      <c r="A644" s="33">
        <v>7</v>
      </c>
      <c r="B644" s="41">
        <v>1675.89</v>
      </c>
      <c r="C644" s="41">
        <v>1569.7900000000002</v>
      </c>
      <c r="D644" s="41">
        <v>1482.15</v>
      </c>
      <c r="E644" s="41">
        <v>1441.11</v>
      </c>
      <c r="F644" s="41">
        <v>1449.73</v>
      </c>
      <c r="G644" s="41">
        <v>1579.53</v>
      </c>
      <c r="H644" s="41">
        <v>1631.5000000000002</v>
      </c>
      <c r="I644" s="41">
        <v>1798.5400000000002</v>
      </c>
      <c r="J644" s="41">
        <v>1934.0200000000002</v>
      </c>
      <c r="K644" s="41">
        <v>2012.8100000000002</v>
      </c>
      <c r="L644" s="41">
        <v>2039.03</v>
      </c>
      <c r="M644" s="41">
        <v>2025.0400000000002</v>
      </c>
      <c r="N644" s="41">
        <v>1991.24</v>
      </c>
      <c r="O644" s="41">
        <v>2011.3100000000002</v>
      </c>
      <c r="P644" s="41">
        <v>2029.49</v>
      </c>
      <c r="Q644" s="41">
        <v>1997.3</v>
      </c>
      <c r="R644" s="41">
        <v>1971.0200000000002</v>
      </c>
      <c r="S644" s="41">
        <v>1957.86</v>
      </c>
      <c r="T644" s="41">
        <v>1959.84</v>
      </c>
      <c r="U644" s="41">
        <v>1964.18</v>
      </c>
      <c r="V644" s="41">
        <v>1979.64</v>
      </c>
      <c r="W644" s="41">
        <v>1999.8799999999999</v>
      </c>
      <c r="X644" s="41">
        <v>1961.3100000000002</v>
      </c>
      <c r="Y644" s="41">
        <v>1789.93</v>
      </c>
    </row>
    <row r="645" spans="1:25" x14ac:dyDescent="0.2">
      <c r="A645" s="40">
        <v>8</v>
      </c>
      <c r="B645" s="41">
        <v>1746.5400000000002</v>
      </c>
      <c r="C645" s="41">
        <v>1609.6200000000001</v>
      </c>
      <c r="D645" s="41">
        <v>1552.8300000000002</v>
      </c>
      <c r="E645" s="41">
        <v>1532.01</v>
      </c>
      <c r="F645" s="41">
        <v>1524.73</v>
      </c>
      <c r="G645" s="41">
        <v>1567.24</v>
      </c>
      <c r="H645" s="41">
        <v>1631.8</v>
      </c>
      <c r="I645" s="41">
        <v>1771.7300000000002</v>
      </c>
      <c r="J645" s="41">
        <v>1948.5000000000002</v>
      </c>
      <c r="K645" s="41">
        <v>2015.7100000000003</v>
      </c>
      <c r="L645" s="41">
        <v>2043.2900000000002</v>
      </c>
      <c r="M645" s="41">
        <v>2034.7900000000002</v>
      </c>
      <c r="N645" s="41">
        <v>1999.9400000000003</v>
      </c>
      <c r="O645" s="41">
        <v>2042.5000000000002</v>
      </c>
      <c r="P645" s="41">
        <v>2063.81</v>
      </c>
      <c r="Q645" s="41">
        <v>2045.0000000000002</v>
      </c>
      <c r="R645" s="41">
        <v>2036.7700000000002</v>
      </c>
      <c r="S645" s="41">
        <v>1998.4400000000003</v>
      </c>
      <c r="T645" s="41">
        <v>1991.55</v>
      </c>
      <c r="U645" s="41">
        <v>1971.9600000000003</v>
      </c>
      <c r="V645" s="41">
        <v>1955.66</v>
      </c>
      <c r="W645" s="41">
        <v>1996.24</v>
      </c>
      <c r="X645" s="41">
        <v>2000.72</v>
      </c>
      <c r="Y645" s="41">
        <v>1793.41</v>
      </c>
    </row>
    <row r="646" spans="1:25" x14ac:dyDescent="0.2">
      <c r="A646" s="33">
        <v>9</v>
      </c>
      <c r="B646" s="41">
        <v>1593.84</v>
      </c>
      <c r="C646" s="41">
        <v>1501.78</v>
      </c>
      <c r="D646" s="41">
        <v>1466.41</v>
      </c>
      <c r="E646" s="41">
        <v>1450.17</v>
      </c>
      <c r="F646" s="41">
        <v>1440.01</v>
      </c>
      <c r="G646" s="41">
        <v>1502.22</v>
      </c>
      <c r="H646" s="41">
        <v>1608.9</v>
      </c>
      <c r="I646" s="41">
        <v>1728.14</v>
      </c>
      <c r="J646" s="41">
        <v>1902.9600000000003</v>
      </c>
      <c r="K646" s="41">
        <v>2024.6000000000001</v>
      </c>
      <c r="L646" s="41">
        <v>2086.6499999999996</v>
      </c>
      <c r="M646" s="41">
        <v>2066.83</v>
      </c>
      <c r="N646" s="41">
        <v>1998.09</v>
      </c>
      <c r="O646" s="41">
        <v>2009.8100000000002</v>
      </c>
      <c r="P646" s="41">
        <v>2048.4699999999998</v>
      </c>
      <c r="Q646" s="41">
        <v>1997.1200000000001</v>
      </c>
      <c r="R646" s="41">
        <v>1983.72</v>
      </c>
      <c r="S646" s="41">
        <v>1961.9400000000003</v>
      </c>
      <c r="T646" s="41">
        <v>1953.05</v>
      </c>
      <c r="U646" s="41">
        <v>1947.47</v>
      </c>
      <c r="V646" s="41">
        <v>1964.5400000000002</v>
      </c>
      <c r="W646" s="41">
        <v>2014.9199999999998</v>
      </c>
      <c r="X646" s="41">
        <v>2044.4600000000003</v>
      </c>
      <c r="Y646" s="41">
        <v>1818.07</v>
      </c>
    </row>
    <row r="647" spans="1:25" x14ac:dyDescent="0.2">
      <c r="A647" s="40">
        <v>10</v>
      </c>
      <c r="B647" s="41">
        <v>1676.64</v>
      </c>
      <c r="C647" s="41">
        <v>1607.72</v>
      </c>
      <c r="D647" s="41">
        <v>1561.74</v>
      </c>
      <c r="E647" s="41">
        <v>1544.6000000000001</v>
      </c>
      <c r="F647" s="41">
        <v>1530.57</v>
      </c>
      <c r="G647" s="41">
        <v>1548.68</v>
      </c>
      <c r="H647" s="41">
        <v>1638.69</v>
      </c>
      <c r="I647" s="41">
        <v>1775.0000000000002</v>
      </c>
      <c r="J647" s="41">
        <v>2050.2999999999997</v>
      </c>
      <c r="K647" s="41">
        <v>2223.25</v>
      </c>
      <c r="L647" s="41">
        <v>2298.6999999999998</v>
      </c>
      <c r="M647" s="41">
        <v>2311.25</v>
      </c>
      <c r="N647" s="41">
        <v>2285.48</v>
      </c>
      <c r="O647" s="41">
        <v>2265.14</v>
      </c>
      <c r="P647" s="41">
        <v>2294.48</v>
      </c>
      <c r="Q647" s="41">
        <v>2280.8399999999997</v>
      </c>
      <c r="R647" s="41">
        <v>2271.1299999999997</v>
      </c>
      <c r="S647" s="41">
        <v>2152.98</v>
      </c>
      <c r="T647" s="41">
        <v>2144.5499999999997</v>
      </c>
      <c r="U647" s="41">
        <v>2098.9199999999996</v>
      </c>
      <c r="V647" s="41">
        <v>2158.4299999999998</v>
      </c>
      <c r="W647" s="41">
        <v>2256.48</v>
      </c>
      <c r="X647" s="41">
        <v>2129.87</v>
      </c>
      <c r="Y647" s="41">
        <v>1923.1299999999999</v>
      </c>
    </row>
    <row r="648" spans="1:25" x14ac:dyDescent="0.2">
      <c r="A648" s="33">
        <v>11</v>
      </c>
      <c r="B648" s="41">
        <v>1658.3700000000001</v>
      </c>
      <c r="C648" s="41">
        <v>1566.5400000000002</v>
      </c>
      <c r="D648" s="41">
        <v>1528.2700000000002</v>
      </c>
      <c r="E648" s="41">
        <v>1469.3700000000001</v>
      </c>
      <c r="F648" s="41">
        <v>1441.94</v>
      </c>
      <c r="G648" s="41">
        <v>1386.2</v>
      </c>
      <c r="H648" s="41">
        <v>1497.67</v>
      </c>
      <c r="I648" s="41">
        <v>1509.19</v>
      </c>
      <c r="J648" s="41">
        <v>1791.9400000000003</v>
      </c>
      <c r="K648" s="41">
        <v>2005.3500000000001</v>
      </c>
      <c r="L648" s="41">
        <v>2014.3300000000002</v>
      </c>
      <c r="M648" s="41">
        <v>2017.7100000000003</v>
      </c>
      <c r="N648" s="41">
        <v>2013.9800000000002</v>
      </c>
      <c r="O648" s="41">
        <v>2028.1499999999999</v>
      </c>
      <c r="P648" s="41">
        <v>2026.3799999999999</v>
      </c>
      <c r="Q648" s="41">
        <v>2030.49</v>
      </c>
      <c r="R648" s="41">
        <v>2004.1699999999998</v>
      </c>
      <c r="S648" s="41">
        <v>1992.2500000000002</v>
      </c>
      <c r="T648" s="41">
        <v>2020.0800000000002</v>
      </c>
      <c r="U648" s="41">
        <v>2023.7900000000002</v>
      </c>
      <c r="V648" s="41">
        <v>2083.77</v>
      </c>
      <c r="W648" s="41">
        <v>2110.6299999999997</v>
      </c>
      <c r="X648" s="41">
        <v>2084.69</v>
      </c>
      <c r="Y648" s="41">
        <v>1790.0200000000002</v>
      </c>
    </row>
    <row r="649" spans="1:25" x14ac:dyDescent="0.2">
      <c r="A649" s="40">
        <v>12</v>
      </c>
      <c r="B649" s="41">
        <v>1616.94</v>
      </c>
      <c r="C649" s="41">
        <v>1535.55</v>
      </c>
      <c r="D649" s="41">
        <v>1487.74</v>
      </c>
      <c r="E649" s="41">
        <v>1464.7900000000002</v>
      </c>
      <c r="F649" s="41">
        <v>1454.14</v>
      </c>
      <c r="G649" s="41">
        <v>1529.2700000000002</v>
      </c>
      <c r="H649" s="41">
        <v>1654.2500000000002</v>
      </c>
      <c r="I649" s="41">
        <v>1809.1699999999998</v>
      </c>
      <c r="J649" s="41">
        <v>2001.64</v>
      </c>
      <c r="K649" s="41">
        <v>2045.8799999999999</v>
      </c>
      <c r="L649" s="41">
        <v>2097.3599999999997</v>
      </c>
      <c r="M649" s="41">
        <v>2070.0499999999997</v>
      </c>
      <c r="N649" s="41">
        <v>2055.6699999999996</v>
      </c>
      <c r="O649" s="41">
        <v>1936.36</v>
      </c>
      <c r="P649" s="41">
        <v>2236.0699999999997</v>
      </c>
      <c r="Q649" s="41">
        <v>1893.0200000000002</v>
      </c>
      <c r="R649" s="41">
        <v>1874.14</v>
      </c>
      <c r="S649" s="41">
        <v>2018.39</v>
      </c>
      <c r="T649" s="41">
        <v>2011.5000000000002</v>
      </c>
      <c r="U649" s="41">
        <v>2013.1499999999999</v>
      </c>
      <c r="V649" s="41">
        <v>2034.34</v>
      </c>
      <c r="W649" s="41">
        <v>2260.5499999999997</v>
      </c>
      <c r="X649" s="41">
        <v>2116.3799999999997</v>
      </c>
      <c r="Y649" s="41">
        <v>1843.8799999999999</v>
      </c>
    </row>
    <row r="650" spans="1:25" x14ac:dyDescent="0.2">
      <c r="A650" s="33">
        <v>13</v>
      </c>
      <c r="B650" s="41">
        <v>1572.63</v>
      </c>
      <c r="C650" s="41">
        <v>1539.32</v>
      </c>
      <c r="D650" s="41">
        <v>1499.48</v>
      </c>
      <c r="E650" s="41">
        <v>1471.3300000000002</v>
      </c>
      <c r="F650" s="41">
        <v>1461.11</v>
      </c>
      <c r="G650" s="41">
        <v>1538.72</v>
      </c>
      <c r="H650" s="41">
        <v>1664.55</v>
      </c>
      <c r="I650" s="41">
        <v>1802.55</v>
      </c>
      <c r="J650" s="41">
        <v>1980.5800000000002</v>
      </c>
      <c r="K650" s="41">
        <v>2035.7100000000003</v>
      </c>
      <c r="L650" s="41">
        <v>2170.58</v>
      </c>
      <c r="M650" s="41">
        <v>2189.1699999999996</v>
      </c>
      <c r="N650" s="41">
        <v>1984.47</v>
      </c>
      <c r="O650" s="41">
        <v>1986.47</v>
      </c>
      <c r="P650" s="41">
        <v>2035.1299999999999</v>
      </c>
      <c r="Q650" s="41">
        <v>2000.3500000000001</v>
      </c>
      <c r="R650" s="41">
        <v>2015.3</v>
      </c>
      <c r="S650" s="41">
        <v>1999.2700000000002</v>
      </c>
      <c r="T650" s="41">
        <v>1996.8100000000002</v>
      </c>
      <c r="U650" s="41">
        <v>1994.07</v>
      </c>
      <c r="V650" s="41">
        <v>1999.49</v>
      </c>
      <c r="W650" s="41">
        <v>2211.6</v>
      </c>
      <c r="X650" s="41">
        <v>2080.9199999999996</v>
      </c>
      <c r="Y650" s="41">
        <v>1791.7500000000002</v>
      </c>
    </row>
    <row r="651" spans="1:25" x14ac:dyDescent="0.2">
      <c r="A651" s="40">
        <v>14</v>
      </c>
      <c r="B651" s="41">
        <v>1661.15</v>
      </c>
      <c r="C651" s="41">
        <v>1534.72</v>
      </c>
      <c r="D651" s="41">
        <v>1500.2700000000002</v>
      </c>
      <c r="E651" s="41">
        <v>1464.4</v>
      </c>
      <c r="F651" s="41">
        <v>1460.0400000000002</v>
      </c>
      <c r="G651" s="41">
        <v>1538.14</v>
      </c>
      <c r="H651" s="41">
        <v>1698.11</v>
      </c>
      <c r="I651" s="41">
        <v>1900.61</v>
      </c>
      <c r="J651" s="41">
        <v>1985.9199999999998</v>
      </c>
      <c r="K651" s="41">
        <v>2043.1699999999998</v>
      </c>
      <c r="L651" s="41">
        <v>2052.33</v>
      </c>
      <c r="M651" s="41">
        <v>2060.48</v>
      </c>
      <c r="N651" s="41">
        <v>2031.4600000000003</v>
      </c>
      <c r="O651" s="41">
        <v>2136.85</v>
      </c>
      <c r="P651" s="41">
        <v>2391.5299999999997</v>
      </c>
      <c r="Q651" s="41">
        <v>2236.81</v>
      </c>
      <c r="R651" s="41">
        <v>2019.1000000000001</v>
      </c>
      <c r="S651" s="41">
        <v>1929.8999999999999</v>
      </c>
      <c r="T651" s="41">
        <v>2000.59</v>
      </c>
      <c r="U651" s="41">
        <v>2012.1299999999999</v>
      </c>
      <c r="V651" s="41">
        <v>2020.5600000000002</v>
      </c>
      <c r="W651" s="41">
        <v>2249.73</v>
      </c>
      <c r="X651" s="41">
        <v>2105.7399999999998</v>
      </c>
      <c r="Y651" s="41">
        <v>1952.4199999999998</v>
      </c>
    </row>
    <row r="652" spans="1:25" x14ac:dyDescent="0.2">
      <c r="A652" s="33">
        <v>15</v>
      </c>
      <c r="B652" s="41">
        <v>1672.2700000000002</v>
      </c>
      <c r="C652" s="41">
        <v>1591.05</v>
      </c>
      <c r="D652" s="41">
        <v>1538.3700000000001</v>
      </c>
      <c r="E652" s="41">
        <v>1505.71</v>
      </c>
      <c r="F652" s="41">
        <v>1524.3100000000002</v>
      </c>
      <c r="G652" s="41">
        <v>1573.32</v>
      </c>
      <c r="H652" s="41">
        <v>1665.39</v>
      </c>
      <c r="I652" s="41">
        <v>1852.6299999999999</v>
      </c>
      <c r="J652" s="41">
        <v>1972.6000000000001</v>
      </c>
      <c r="K652" s="41">
        <v>2126.5</v>
      </c>
      <c r="L652" s="41">
        <v>2159.06</v>
      </c>
      <c r="M652" s="41">
        <v>2148.19</v>
      </c>
      <c r="N652" s="41">
        <v>2119.1299999999997</v>
      </c>
      <c r="O652" s="41">
        <v>2159.0699999999997</v>
      </c>
      <c r="P652" s="41">
        <v>2224.6799999999998</v>
      </c>
      <c r="Q652" s="41">
        <v>2192.41</v>
      </c>
      <c r="R652" s="41">
        <v>2155.7799999999997</v>
      </c>
      <c r="S652" s="41">
        <v>2138.87</v>
      </c>
      <c r="T652" s="41">
        <v>2101.77</v>
      </c>
      <c r="U652" s="41">
        <v>2097.6499999999996</v>
      </c>
      <c r="V652" s="41">
        <v>2173.96</v>
      </c>
      <c r="W652" s="41">
        <v>2249.7799999999997</v>
      </c>
      <c r="X652" s="41">
        <v>2093.0699999999997</v>
      </c>
      <c r="Y652" s="41">
        <v>1794.2900000000002</v>
      </c>
    </row>
    <row r="653" spans="1:25" x14ac:dyDescent="0.2">
      <c r="A653" s="40">
        <v>16</v>
      </c>
      <c r="B653" s="41">
        <v>1605.97</v>
      </c>
      <c r="C653" s="41">
        <v>1522.03</v>
      </c>
      <c r="D653" s="41">
        <v>1450.5400000000002</v>
      </c>
      <c r="E653" s="41">
        <v>1364.1000000000001</v>
      </c>
      <c r="F653" s="41">
        <v>1435.11</v>
      </c>
      <c r="G653" s="41">
        <v>1541.2</v>
      </c>
      <c r="H653" s="41">
        <v>1634.5000000000002</v>
      </c>
      <c r="I653" s="41">
        <v>1796.68</v>
      </c>
      <c r="J653" s="41">
        <v>1918.1499999999999</v>
      </c>
      <c r="K653" s="41">
        <v>1997.39</v>
      </c>
      <c r="L653" s="41">
        <v>2016.68</v>
      </c>
      <c r="M653" s="41">
        <v>2010.03</v>
      </c>
      <c r="N653" s="41">
        <v>1997.61</v>
      </c>
      <c r="O653" s="41">
        <v>2008.6200000000001</v>
      </c>
      <c r="P653" s="41">
        <v>2074.94</v>
      </c>
      <c r="Q653" s="41">
        <v>2050.5</v>
      </c>
      <c r="R653" s="41">
        <v>1994.41</v>
      </c>
      <c r="S653" s="41">
        <v>1877.74</v>
      </c>
      <c r="T653" s="41">
        <v>1966.8</v>
      </c>
      <c r="U653" s="41">
        <v>1961.3500000000001</v>
      </c>
      <c r="V653" s="41">
        <v>2013.3700000000001</v>
      </c>
      <c r="W653" s="41">
        <v>2173.4199999999996</v>
      </c>
      <c r="X653" s="41">
        <v>2059.1999999999998</v>
      </c>
      <c r="Y653" s="41">
        <v>1790.1900000000003</v>
      </c>
    </row>
    <row r="654" spans="1:25" x14ac:dyDescent="0.2">
      <c r="A654" s="33">
        <v>17</v>
      </c>
      <c r="B654" s="41">
        <v>1787.91</v>
      </c>
      <c r="C654" s="41">
        <v>1660.05</v>
      </c>
      <c r="D654" s="41">
        <v>1641.51</v>
      </c>
      <c r="E654" s="41">
        <v>1612.93</v>
      </c>
      <c r="F654" s="41">
        <v>1582.63</v>
      </c>
      <c r="G654" s="41">
        <v>1570.61</v>
      </c>
      <c r="H654" s="41">
        <v>1666.07</v>
      </c>
      <c r="I654" s="41">
        <v>1794.93</v>
      </c>
      <c r="J654" s="41">
        <v>2008.4600000000003</v>
      </c>
      <c r="K654" s="41">
        <v>2164.9499999999998</v>
      </c>
      <c r="L654" s="41">
        <v>2141.1799999999998</v>
      </c>
      <c r="M654" s="41">
        <v>2185.02</v>
      </c>
      <c r="N654" s="41">
        <v>2152.7799999999997</v>
      </c>
      <c r="O654" s="41">
        <v>2098.71</v>
      </c>
      <c r="P654" s="41">
        <v>2163.79</v>
      </c>
      <c r="Q654" s="41">
        <v>2161.39</v>
      </c>
      <c r="R654" s="41">
        <v>2236.85</v>
      </c>
      <c r="S654" s="41">
        <v>2169.9299999999998</v>
      </c>
      <c r="T654" s="41">
        <v>2141.5099999999998</v>
      </c>
      <c r="U654" s="41">
        <v>2112.0899999999997</v>
      </c>
      <c r="V654" s="41">
        <v>2231.77</v>
      </c>
      <c r="W654" s="41">
        <v>2306.6</v>
      </c>
      <c r="X654" s="41">
        <v>2168.8199999999997</v>
      </c>
      <c r="Y654" s="41">
        <v>1891.5600000000002</v>
      </c>
    </row>
    <row r="655" spans="1:25" x14ac:dyDescent="0.2">
      <c r="A655" s="40">
        <v>18</v>
      </c>
      <c r="B655" s="41">
        <v>1724.7900000000002</v>
      </c>
      <c r="C655" s="41">
        <v>1610.74</v>
      </c>
      <c r="D655" s="41">
        <v>1577.14</v>
      </c>
      <c r="E655" s="41">
        <v>1527.2</v>
      </c>
      <c r="F655" s="41">
        <v>1481.3100000000002</v>
      </c>
      <c r="G655" s="41">
        <v>1470.98</v>
      </c>
      <c r="H655" s="41">
        <v>1590.3</v>
      </c>
      <c r="I655" s="41">
        <v>1598.0200000000002</v>
      </c>
      <c r="J655" s="41">
        <v>1847.8100000000002</v>
      </c>
      <c r="K655" s="41">
        <v>2042.9600000000003</v>
      </c>
      <c r="L655" s="41">
        <v>2038.5000000000002</v>
      </c>
      <c r="M655" s="41">
        <v>2042.4199999999998</v>
      </c>
      <c r="N655" s="41">
        <v>2031.7</v>
      </c>
      <c r="O655" s="41">
        <v>2030.0800000000002</v>
      </c>
      <c r="P655" s="41">
        <v>2025.7</v>
      </c>
      <c r="Q655" s="41">
        <v>2025.49</v>
      </c>
      <c r="R655" s="41">
        <v>2059.5899999999997</v>
      </c>
      <c r="S655" s="41">
        <v>2051.9199999999996</v>
      </c>
      <c r="T655" s="41">
        <v>2050.94</v>
      </c>
      <c r="U655" s="41">
        <v>2049.3199999999997</v>
      </c>
      <c r="V655" s="41">
        <v>2231.0699999999997</v>
      </c>
      <c r="W655" s="41">
        <v>2132.9699999999998</v>
      </c>
      <c r="X655" s="41">
        <v>2079.2199999999998</v>
      </c>
      <c r="Y655" s="41">
        <v>1808.61</v>
      </c>
    </row>
    <row r="656" spans="1:25" x14ac:dyDescent="0.2">
      <c r="A656" s="33">
        <v>19</v>
      </c>
      <c r="B656" s="41">
        <v>1660.19</v>
      </c>
      <c r="C656" s="41">
        <v>1562.8</v>
      </c>
      <c r="D656" s="41">
        <v>1499.2900000000002</v>
      </c>
      <c r="E656" s="41">
        <v>1473.89</v>
      </c>
      <c r="F656" s="41">
        <v>1469.5600000000002</v>
      </c>
      <c r="G656" s="41">
        <v>1554.82</v>
      </c>
      <c r="H656" s="41">
        <v>1695.1000000000001</v>
      </c>
      <c r="I656" s="41">
        <v>1793.9400000000003</v>
      </c>
      <c r="J656" s="41">
        <v>1990.55</v>
      </c>
      <c r="K656" s="41">
        <v>2100.23</v>
      </c>
      <c r="L656" s="41">
        <v>2125.7599999999998</v>
      </c>
      <c r="M656" s="41">
        <v>2155.8799999999997</v>
      </c>
      <c r="N656" s="41">
        <v>2149.4499999999998</v>
      </c>
      <c r="O656" s="41">
        <v>2145.1999999999998</v>
      </c>
      <c r="P656" s="41">
        <v>2169.79</v>
      </c>
      <c r="Q656" s="41">
        <v>2105.5699999999997</v>
      </c>
      <c r="R656" s="41">
        <v>2101.19</v>
      </c>
      <c r="S656" s="41">
        <v>2016.36</v>
      </c>
      <c r="T656" s="41">
        <v>2097.1</v>
      </c>
      <c r="U656" s="41">
        <v>2094.1</v>
      </c>
      <c r="V656" s="41">
        <v>2147.87</v>
      </c>
      <c r="W656" s="41">
        <v>2275.7199999999998</v>
      </c>
      <c r="X656" s="41">
        <v>2154.6699999999996</v>
      </c>
      <c r="Y656" s="41">
        <v>1956.76</v>
      </c>
    </row>
    <row r="657" spans="1:25" x14ac:dyDescent="0.2">
      <c r="A657" s="40">
        <v>20</v>
      </c>
      <c r="B657" s="41">
        <v>1667.3700000000001</v>
      </c>
      <c r="C657" s="41">
        <v>1550.46</v>
      </c>
      <c r="D657" s="41">
        <v>1464.68</v>
      </c>
      <c r="E657" s="41">
        <v>1447.21</v>
      </c>
      <c r="F657" s="41">
        <v>1440.99</v>
      </c>
      <c r="G657" s="41">
        <v>1477.3500000000001</v>
      </c>
      <c r="H657" s="41">
        <v>1653.42</v>
      </c>
      <c r="I657" s="41">
        <v>1722.78</v>
      </c>
      <c r="J657" s="41">
        <v>1956.55</v>
      </c>
      <c r="K657" s="41">
        <v>2056.64</v>
      </c>
      <c r="L657" s="41">
        <v>2076.41</v>
      </c>
      <c r="M657" s="41">
        <v>2090.54</v>
      </c>
      <c r="N657" s="41">
        <v>2084.0699999999997</v>
      </c>
      <c r="O657" s="41">
        <v>2081.5099999999998</v>
      </c>
      <c r="P657" s="41">
        <v>2112.3999999999996</v>
      </c>
      <c r="Q657" s="41">
        <v>2096.85</v>
      </c>
      <c r="R657" s="41">
        <v>2086.73</v>
      </c>
      <c r="S657" s="41">
        <v>2050.7599999999998</v>
      </c>
      <c r="T657" s="41">
        <v>2038.26</v>
      </c>
      <c r="U657" s="41">
        <v>2036.43</v>
      </c>
      <c r="V657" s="41">
        <v>2055.9499999999998</v>
      </c>
      <c r="W657" s="41">
        <v>2113.0699999999997</v>
      </c>
      <c r="X657" s="41">
        <v>2099.1799999999998</v>
      </c>
      <c r="Y657" s="41">
        <v>1761.41</v>
      </c>
    </row>
    <row r="658" spans="1:25" x14ac:dyDescent="0.2">
      <c r="A658" s="33">
        <v>21</v>
      </c>
      <c r="B658" s="41">
        <v>1614.3500000000001</v>
      </c>
      <c r="C658" s="41">
        <v>1531.1200000000001</v>
      </c>
      <c r="D658" s="41">
        <v>1354.7</v>
      </c>
      <c r="E658" s="41">
        <v>1246.95</v>
      </c>
      <c r="F658" s="41">
        <v>1369.7700000000002</v>
      </c>
      <c r="G658" s="41">
        <v>1482.6200000000001</v>
      </c>
      <c r="H658" s="41">
        <v>1658.36</v>
      </c>
      <c r="I658" s="41">
        <v>1750.5200000000002</v>
      </c>
      <c r="J658" s="41">
        <v>1965.8300000000002</v>
      </c>
      <c r="K658" s="41">
        <v>2076.23</v>
      </c>
      <c r="L658" s="41">
        <v>2151.44</v>
      </c>
      <c r="M658" s="41">
        <v>2144.8599999999997</v>
      </c>
      <c r="N658" s="41">
        <v>2130.8599999999997</v>
      </c>
      <c r="O658" s="41">
        <v>2147.48</v>
      </c>
      <c r="P658" s="41">
        <v>2158.73</v>
      </c>
      <c r="Q658" s="41">
        <v>2131.16</v>
      </c>
      <c r="R658" s="41">
        <v>2130.48</v>
      </c>
      <c r="S658" s="41">
        <v>2074.7999999999997</v>
      </c>
      <c r="T658" s="41">
        <v>2045.59</v>
      </c>
      <c r="U658" s="41">
        <v>2038.6499999999999</v>
      </c>
      <c r="V658" s="41">
        <v>2084.08</v>
      </c>
      <c r="W658" s="41">
        <v>2106.2799999999997</v>
      </c>
      <c r="X658" s="41">
        <v>2102.7599999999998</v>
      </c>
      <c r="Y658" s="41">
        <v>1867.5800000000002</v>
      </c>
    </row>
    <row r="659" spans="1:25" x14ac:dyDescent="0.2">
      <c r="A659" s="40">
        <v>22</v>
      </c>
      <c r="B659" s="41">
        <v>1645.2900000000002</v>
      </c>
      <c r="C659" s="41">
        <v>1516.0800000000002</v>
      </c>
      <c r="D659" s="41">
        <v>1435.03</v>
      </c>
      <c r="E659" s="41">
        <v>1406.07</v>
      </c>
      <c r="F659" s="41">
        <v>1448.17</v>
      </c>
      <c r="G659" s="41">
        <v>1477.18</v>
      </c>
      <c r="H659" s="41">
        <v>1644.7900000000002</v>
      </c>
      <c r="I659" s="41">
        <v>1754.16</v>
      </c>
      <c r="J659" s="41">
        <v>1981.8799999999999</v>
      </c>
      <c r="K659" s="41">
        <v>2132.75</v>
      </c>
      <c r="L659" s="41">
        <v>2183.37</v>
      </c>
      <c r="M659" s="41">
        <v>2158.94</v>
      </c>
      <c r="N659" s="41">
        <v>2135.4199999999996</v>
      </c>
      <c r="O659" s="41">
        <v>2155.6499999999996</v>
      </c>
      <c r="P659" s="41">
        <v>2121.5</v>
      </c>
      <c r="Q659" s="41">
        <v>2099.3399999999997</v>
      </c>
      <c r="R659" s="41">
        <v>2145.6099999999997</v>
      </c>
      <c r="S659" s="41">
        <v>2075.9899999999998</v>
      </c>
      <c r="T659" s="41">
        <v>2068.69</v>
      </c>
      <c r="U659" s="41">
        <v>2067.54</v>
      </c>
      <c r="V659" s="41">
        <v>2114.52</v>
      </c>
      <c r="W659" s="41">
        <v>2181.16</v>
      </c>
      <c r="X659" s="41">
        <v>2128.1999999999998</v>
      </c>
      <c r="Y659" s="41">
        <v>1792.43</v>
      </c>
    </row>
    <row r="660" spans="1:25" x14ac:dyDescent="0.2">
      <c r="A660" s="33">
        <v>23</v>
      </c>
      <c r="B660" s="41">
        <v>1631.8700000000001</v>
      </c>
      <c r="C660" s="41">
        <v>1525.69</v>
      </c>
      <c r="D660" s="41">
        <v>1325.9</v>
      </c>
      <c r="E660" s="41">
        <v>1193.19</v>
      </c>
      <c r="F660" s="41">
        <v>1383.34</v>
      </c>
      <c r="G660" s="41">
        <v>1430.97</v>
      </c>
      <c r="H660" s="41">
        <v>1634.36</v>
      </c>
      <c r="I660" s="41">
        <v>1703.3300000000002</v>
      </c>
      <c r="J660" s="41">
        <v>1890.5400000000002</v>
      </c>
      <c r="K660" s="41">
        <v>2035.4600000000003</v>
      </c>
      <c r="L660" s="41">
        <v>2032.99</v>
      </c>
      <c r="M660" s="41">
        <v>2031.2900000000002</v>
      </c>
      <c r="N660" s="41">
        <v>2017.1699999999998</v>
      </c>
      <c r="O660" s="41">
        <v>2032.14</v>
      </c>
      <c r="P660" s="41">
        <v>2035.97</v>
      </c>
      <c r="Q660" s="41">
        <v>2029.03</v>
      </c>
      <c r="R660" s="41">
        <v>2039.66</v>
      </c>
      <c r="S660" s="41">
        <v>1990.59</v>
      </c>
      <c r="T660" s="41">
        <v>1983.5000000000002</v>
      </c>
      <c r="U660" s="41">
        <v>1970.91</v>
      </c>
      <c r="V660" s="41">
        <v>1977.16</v>
      </c>
      <c r="W660" s="41">
        <v>2069.1999999999998</v>
      </c>
      <c r="X660" s="41">
        <v>2040.4800000000002</v>
      </c>
      <c r="Y660" s="41">
        <v>1786.28</v>
      </c>
    </row>
    <row r="661" spans="1:25" x14ac:dyDescent="0.2">
      <c r="A661" s="40">
        <v>24</v>
      </c>
      <c r="B661" s="41">
        <v>1791.55</v>
      </c>
      <c r="C661" s="41">
        <v>1638.28</v>
      </c>
      <c r="D661" s="41">
        <v>1593.43</v>
      </c>
      <c r="E661" s="41">
        <v>1579.67</v>
      </c>
      <c r="F661" s="41">
        <v>1568.34</v>
      </c>
      <c r="G661" s="41">
        <v>1574.99</v>
      </c>
      <c r="H661" s="41">
        <v>1642.93</v>
      </c>
      <c r="I661" s="41">
        <v>1734.6699999999998</v>
      </c>
      <c r="J661" s="41">
        <v>2028.01</v>
      </c>
      <c r="K661" s="41">
        <v>2116.79</v>
      </c>
      <c r="L661" s="41">
        <v>2065.1999999999998</v>
      </c>
      <c r="M661" s="41">
        <v>2088.81</v>
      </c>
      <c r="N661" s="41">
        <v>2064.3999999999996</v>
      </c>
      <c r="O661" s="41">
        <v>2091.46</v>
      </c>
      <c r="P661" s="41">
        <v>2144.1799999999998</v>
      </c>
      <c r="Q661" s="41">
        <v>2121.9299999999998</v>
      </c>
      <c r="R661" s="41">
        <v>2044.6000000000001</v>
      </c>
      <c r="S661" s="41">
        <v>2027.66</v>
      </c>
      <c r="T661" s="41">
        <v>2027.64</v>
      </c>
      <c r="U661" s="41">
        <v>2038.39</v>
      </c>
      <c r="V661" s="41">
        <v>2067.87</v>
      </c>
      <c r="W661" s="41">
        <v>2069.3999999999996</v>
      </c>
      <c r="X661" s="41">
        <v>2036.82</v>
      </c>
      <c r="Y661" s="41">
        <v>1788.93</v>
      </c>
    </row>
    <row r="662" spans="1:25" x14ac:dyDescent="0.2">
      <c r="A662" s="33">
        <v>25</v>
      </c>
      <c r="B662" s="41">
        <v>1670.63</v>
      </c>
      <c r="C662" s="41">
        <v>1531.4</v>
      </c>
      <c r="D662" s="41">
        <v>1469.98</v>
      </c>
      <c r="E662" s="41">
        <v>1414.64</v>
      </c>
      <c r="F662" s="41">
        <v>1407.2700000000002</v>
      </c>
      <c r="G662" s="41">
        <v>1399.5600000000002</v>
      </c>
      <c r="H662" s="41">
        <v>1425.9</v>
      </c>
      <c r="I662" s="41">
        <v>1491.5400000000002</v>
      </c>
      <c r="J662" s="41">
        <v>1786.55</v>
      </c>
      <c r="K662" s="41">
        <v>2022.3799999999999</v>
      </c>
      <c r="L662" s="41">
        <v>2023.2300000000002</v>
      </c>
      <c r="M662" s="41">
        <v>2024.6499999999999</v>
      </c>
      <c r="N662" s="41">
        <v>2022.09</v>
      </c>
      <c r="O662" s="41">
        <v>2023.2900000000002</v>
      </c>
      <c r="P662" s="41">
        <v>2022.8100000000002</v>
      </c>
      <c r="Q662" s="41">
        <v>2016.8700000000001</v>
      </c>
      <c r="R662" s="41">
        <v>2004.1000000000001</v>
      </c>
      <c r="S662" s="41">
        <v>2005.8</v>
      </c>
      <c r="T662" s="41">
        <v>2003.99</v>
      </c>
      <c r="U662" s="41">
        <v>2057.62</v>
      </c>
      <c r="V662" s="41">
        <v>2169.87</v>
      </c>
      <c r="W662" s="41">
        <v>2100.1799999999998</v>
      </c>
      <c r="X662" s="41">
        <v>2004.7900000000002</v>
      </c>
      <c r="Y662" s="41">
        <v>1730.3300000000002</v>
      </c>
    </row>
    <row r="663" spans="1:25" x14ac:dyDescent="0.2">
      <c r="A663" s="40">
        <v>26</v>
      </c>
      <c r="B663" s="41">
        <v>1609.64</v>
      </c>
      <c r="C663" s="41">
        <v>1494.53</v>
      </c>
      <c r="D663" s="41">
        <v>1441.39</v>
      </c>
      <c r="E663" s="41">
        <v>1426.18</v>
      </c>
      <c r="F663" s="41">
        <v>1424.59</v>
      </c>
      <c r="G663" s="41">
        <v>1510.84</v>
      </c>
      <c r="H663" s="41">
        <v>1658.7900000000002</v>
      </c>
      <c r="I663" s="41">
        <v>1737.1299999999999</v>
      </c>
      <c r="J663" s="41">
        <v>2001.24</v>
      </c>
      <c r="K663" s="41">
        <v>2136.0299999999997</v>
      </c>
      <c r="L663" s="41">
        <v>2164</v>
      </c>
      <c r="M663" s="41">
        <v>2156.02</v>
      </c>
      <c r="N663" s="41">
        <v>2135.79</v>
      </c>
      <c r="O663" s="41">
        <v>2157.29</v>
      </c>
      <c r="P663" s="41">
        <v>2220.41</v>
      </c>
      <c r="Q663" s="41">
        <v>2180.1999999999998</v>
      </c>
      <c r="R663" s="41">
        <v>2209.0099999999998</v>
      </c>
      <c r="S663" s="41">
        <v>2134.8399999999997</v>
      </c>
      <c r="T663" s="41">
        <v>2105.5</v>
      </c>
      <c r="U663" s="41">
        <v>2110.6799999999998</v>
      </c>
      <c r="V663" s="41">
        <v>2177.56</v>
      </c>
      <c r="W663" s="41">
        <v>2248.5899999999997</v>
      </c>
      <c r="X663" s="41">
        <v>2056.8999999999996</v>
      </c>
      <c r="Y663" s="41">
        <v>1734.0000000000002</v>
      </c>
    </row>
    <row r="664" spans="1:25" x14ac:dyDescent="0.2">
      <c r="A664" s="33">
        <v>27</v>
      </c>
      <c r="B664" s="41">
        <v>1523.51</v>
      </c>
      <c r="C664" s="41">
        <v>1452.91</v>
      </c>
      <c r="D664" s="41">
        <v>1404.44</v>
      </c>
      <c r="E664" s="41">
        <v>1376.8100000000002</v>
      </c>
      <c r="F664" s="41">
        <v>1380.65</v>
      </c>
      <c r="G664" s="41">
        <v>1460.53</v>
      </c>
      <c r="H664" s="41">
        <v>1617.95</v>
      </c>
      <c r="I664" s="41">
        <v>1701.95</v>
      </c>
      <c r="J664" s="41">
        <v>1894.3100000000002</v>
      </c>
      <c r="K664" s="41">
        <v>2005.1699999999998</v>
      </c>
      <c r="L664" s="41">
        <v>2028.93</v>
      </c>
      <c r="M664" s="41">
        <v>2017.3300000000002</v>
      </c>
      <c r="N664" s="41">
        <v>1999.1499999999999</v>
      </c>
      <c r="O664" s="41">
        <v>2017.7900000000002</v>
      </c>
      <c r="P664" s="41">
        <v>2079.7199999999998</v>
      </c>
      <c r="Q664" s="41">
        <v>2013.66</v>
      </c>
      <c r="R664" s="41">
        <v>2165.6999999999998</v>
      </c>
      <c r="S664" s="41">
        <v>2011.7</v>
      </c>
      <c r="T664" s="41">
        <v>1974.86</v>
      </c>
      <c r="U664" s="41">
        <v>1979.57</v>
      </c>
      <c r="V664" s="41">
        <v>1993.91</v>
      </c>
      <c r="W664" s="41">
        <v>2043.5800000000002</v>
      </c>
      <c r="X664" s="41">
        <v>1991.47</v>
      </c>
      <c r="Y664" s="41">
        <v>1639.63</v>
      </c>
    </row>
    <row r="665" spans="1:25" x14ac:dyDescent="0.2">
      <c r="A665" s="40">
        <v>28</v>
      </c>
      <c r="B665" s="41">
        <v>1614.49</v>
      </c>
      <c r="C665" s="41">
        <v>1525.11</v>
      </c>
      <c r="D665" s="41">
        <v>1466.22</v>
      </c>
      <c r="E665" s="41">
        <v>1449.24</v>
      </c>
      <c r="F665" s="41">
        <v>1504.43</v>
      </c>
      <c r="G665" s="41">
        <v>1588.16</v>
      </c>
      <c r="H665" s="41">
        <v>1796.36</v>
      </c>
      <c r="I665" s="41">
        <v>1855.68</v>
      </c>
      <c r="J665" s="41">
        <v>2004.6499999999999</v>
      </c>
      <c r="K665" s="41">
        <v>2227.5099999999998</v>
      </c>
      <c r="L665" s="41">
        <v>2245.77</v>
      </c>
      <c r="M665" s="41">
        <v>2217.29</v>
      </c>
      <c r="N665" s="41">
        <v>2140.39</v>
      </c>
      <c r="O665" s="41">
        <v>2170.5899999999997</v>
      </c>
      <c r="P665" s="41">
        <v>2205.0099999999998</v>
      </c>
      <c r="Q665" s="41">
        <v>2174.85</v>
      </c>
      <c r="R665" s="41">
        <v>2076.2199999999998</v>
      </c>
      <c r="S665" s="41">
        <v>1984.24</v>
      </c>
      <c r="T665" s="41">
        <v>1972.5200000000002</v>
      </c>
      <c r="U665" s="41">
        <v>1991.09</v>
      </c>
      <c r="V665" s="41">
        <v>2067.4699999999998</v>
      </c>
      <c r="W665" s="41">
        <v>2114.1799999999998</v>
      </c>
      <c r="X665" s="41">
        <v>1966.3700000000001</v>
      </c>
      <c r="Y665" s="41">
        <v>1741.41</v>
      </c>
    </row>
    <row r="666" spans="1:25" x14ac:dyDescent="0.2">
      <c r="A666" s="33">
        <v>29</v>
      </c>
      <c r="B666" s="41">
        <v>1585.5000000000002</v>
      </c>
      <c r="C666" s="41">
        <v>1515.64</v>
      </c>
      <c r="D666" s="41">
        <v>1453.82</v>
      </c>
      <c r="E666" s="41">
        <v>1427.05</v>
      </c>
      <c r="F666" s="41">
        <v>1464.68</v>
      </c>
      <c r="G666" s="41">
        <v>1547.01</v>
      </c>
      <c r="H666" s="41">
        <v>1669.19</v>
      </c>
      <c r="I666" s="41">
        <v>1787.18</v>
      </c>
      <c r="J666" s="41">
        <v>1885.4199999999998</v>
      </c>
      <c r="K666" s="41">
        <v>2072.3399999999997</v>
      </c>
      <c r="L666" s="41">
        <v>1997.9199999999998</v>
      </c>
      <c r="M666" s="41">
        <v>1986.5400000000002</v>
      </c>
      <c r="N666" s="41">
        <v>1990.07</v>
      </c>
      <c r="O666" s="41">
        <v>1999.68</v>
      </c>
      <c r="P666" s="41">
        <v>2051.2599999999998</v>
      </c>
      <c r="Q666" s="41">
        <v>1987.9199999999998</v>
      </c>
      <c r="R666" s="41">
        <v>1998.5200000000002</v>
      </c>
      <c r="S666" s="41">
        <v>1971.34</v>
      </c>
      <c r="T666" s="41">
        <v>1961.2500000000002</v>
      </c>
      <c r="U666" s="41">
        <v>1988.36</v>
      </c>
      <c r="V666" s="41">
        <v>1980.8</v>
      </c>
      <c r="W666" s="41">
        <v>2035.4600000000003</v>
      </c>
      <c r="X666" s="41">
        <v>1800.64</v>
      </c>
      <c r="Y666" s="41">
        <v>1663.3500000000001</v>
      </c>
    </row>
    <row r="667" spans="1:25" x14ac:dyDescent="0.2">
      <c r="A667" s="40">
        <v>30</v>
      </c>
      <c r="B667" s="41">
        <v>1511.24</v>
      </c>
      <c r="C667" s="41">
        <v>1445.55</v>
      </c>
      <c r="D667" s="41">
        <v>1418.53</v>
      </c>
      <c r="E667" s="41">
        <v>1410.13</v>
      </c>
      <c r="F667" s="41">
        <v>1420.22</v>
      </c>
      <c r="G667" s="41">
        <v>1496.0600000000002</v>
      </c>
      <c r="H667" s="41">
        <v>1645.59</v>
      </c>
      <c r="I667" s="41">
        <v>1690.6900000000003</v>
      </c>
      <c r="J667" s="41">
        <v>1762.1499999999999</v>
      </c>
      <c r="K667" s="41">
        <v>1976.51</v>
      </c>
      <c r="L667" s="41">
        <v>2003.7900000000002</v>
      </c>
      <c r="M667" s="41">
        <v>1977.53</v>
      </c>
      <c r="N667" s="41">
        <v>1918.9800000000002</v>
      </c>
      <c r="O667" s="41">
        <v>1961.76</v>
      </c>
      <c r="P667" s="41">
        <v>1974.5600000000002</v>
      </c>
      <c r="Q667" s="41">
        <v>1961.9199999999998</v>
      </c>
      <c r="R667" s="41">
        <v>1913.47</v>
      </c>
      <c r="S667" s="41">
        <v>1859.84</v>
      </c>
      <c r="T667" s="41">
        <v>1897.0800000000002</v>
      </c>
      <c r="U667" s="41">
        <v>1955.0200000000002</v>
      </c>
      <c r="V667" s="41">
        <v>1983.6299999999999</v>
      </c>
      <c r="W667" s="41">
        <v>2030.7100000000003</v>
      </c>
      <c r="X667" s="41">
        <v>1872.91</v>
      </c>
      <c r="Y667" s="41">
        <v>1686.2100000000003</v>
      </c>
    </row>
    <row r="668" spans="1:25" x14ac:dyDescent="0.2">
      <c r="A668" s="33">
        <v>31</v>
      </c>
      <c r="B668" s="41">
        <v>1601.5400000000002</v>
      </c>
      <c r="C668" s="41">
        <v>1499.1000000000001</v>
      </c>
      <c r="D668" s="41">
        <v>1483.0800000000002</v>
      </c>
      <c r="E668" s="41">
        <v>1464.3700000000001</v>
      </c>
      <c r="F668" s="41">
        <v>1452.82</v>
      </c>
      <c r="G668" s="41">
        <v>1485.5600000000002</v>
      </c>
      <c r="H668" s="41">
        <v>1560.41</v>
      </c>
      <c r="I668" s="41">
        <v>1654.3700000000001</v>
      </c>
      <c r="J668" s="41">
        <v>1953.2</v>
      </c>
      <c r="K668" s="41">
        <v>2026.9600000000003</v>
      </c>
      <c r="L668" s="41">
        <v>2019.0800000000002</v>
      </c>
      <c r="M668" s="41">
        <v>2034.95</v>
      </c>
      <c r="N668" s="41">
        <v>2000.5000000000002</v>
      </c>
      <c r="O668" s="41">
        <v>2058.08</v>
      </c>
      <c r="P668" s="41">
        <v>2039.82</v>
      </c>
      <c r="Q668" s="41">
        <v>2010.9400000000003</v>
      </c>
      <c r="R668" s="41">
        <v>2025.39</v>
      </c>
      <c r="S668" s="41">
        <v>2037.8</v>
      </c>
      <c r="T668" s="41">
        <v>2008.28</v>
      </c>
      <c r="U668" s="41">
        <v>2024.0600000000002</v>
      </c>
      <c r="V668" s="41">
        <v>2063.64</v>
      </c>
      <c r="W668" s="41">
        <v>2045.32</v>
      </c>
      <c r="X668" s="41">
        <v>1966.78</v>
      </c>
      <c r="Y668" s="41">
        <v>1692.0200000000002</v>
      </c>
    </row>
    <row r="671" spans="1:25" ht="12.75" customHeight="1" x14ac:dyDescent="0.2">
      <c r="A671" s="127" t="s">
        <v>81</v>
      </c>
      <c r="B671" s="129" t="s">
        <v>124</v>
      </c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</row>
    <row r="672" spans="1:25" x14ac:dyDescent="0.2">
      <c r="A672" s="128"/>
      <c r="B672" s="38" t="s">
        <v>83</v>
      </c>
      <c r="C672" s="38" t="s">
        <v>84</v>
      </c>
      <c r="D672" s="38" t="s">
        <v>85</v>
      </c>
      <c r="E672" s="38" t="s">
        <v>86</v>
      </c>
      <c r="F672" s="39" t="s">
        <v>87</v>
      </c>
      <c r="G672" s="38" t="s">
        <v>88</v>
      </c>
      <c r="H672" s="38" t="s">
        <v>89</v>
      </c>
      <c r="I672" s="38" t="s">
        <v>90</v>
      </c>
      <c r="J672" s="38" t="s">
        <v>91</v>
      </c>
      <c r="K672" s="38" t="s">
        <v>92</v>
      </c>
      <c r="L672" s="38" t="s">
        <v>93</v>
      </c>
      <c r="M672" s="38" t="s">
        <v>94</v>
      </c>
      <c r="N672" s="38" t="s">
        <v>95</v>
      </c>
      <c r="O672" s="38" t="s">
        <v>96</v>
      </c>
      <c r="P672" s="38" t="s">
        <v>97</v>
      </c>
      <c r="Q672" s="38" t="s">
        <v>98</v>
      </c>
      <c r="R672" s="38" t="s">
        <v>99</v>
      </c>
      <c r="S672" s="38" t="s">
        <v>100</v>
      </c>
      <c r="T672" s="38" t="s">
        <v>101</v>
      </c>
      <c r="U672" s="38" t="s">
        <v>102</v>
      </c>
      <c r="V672" s="38" t="s">
        <v>103</v>
      </c>
      <c r="W672" s="38" t="s">
        <v>104</v>
      </c>
      <c r="X672" s="38" t="s">
        <v>105</v>
      </c>
      <c r="Y672" s="38" t="s">
        <v>106</v>
      </c>
    </row>
    <row r="673" spans="1:25" x14ac:dyDescent="0.2">
      <c r="A673" s="40">
        <v>1</v>
      </c>
      <c r="B673" s="41">
        <v>2284.27</v>
      </c>
      <c r="C673" s="41">
        <v>2180.14</v>
      </c>
      <c r="D673" s="41">
        <v>2127.17</v>
      </c>
      <c r="E673" s="41">
        <v>2095.83</v>
      </c>
      <c r="F673" s="41">
        <v>2097.31</v>
      </c>
      <c r="G673" s="41">
        <v>2156.54</v>
      </c>
      <c r="H673" s="41">
        <v>2292.7599999999998</v>
      </c>
      <c r="I673" s="41">
        <v>2400.69</v>
      </c>
      <c r="J673" s="41">
        <v>2447.66</v>
      </c>
      <c r="K673" s="41">
        <v>2600.56</v>
      </c>
      <c r="L673" s="41">
        <v>2644.71</v>
      </c>
      <c r="M673" s="41">
        <v>2648.45</v>
      </c>
      <c r="N673" s="41">
        <v>2621.5499999999997</v>
      </c>
      <c r="O673" s="41">
        <v>2635.96</v>
      </c>
      <c r="P673" s="41">
        <v>2764.54</v>
      </c>
      <c r="Q673" s="41">
        <v>2738.7</v>
      </c>
      <c r="R673" s="41">
        <v>2700.14</v>
      </c>
      <c r="S673" s="41">
        <v>2653.66</v>
      </c>
      <c r="T673" s="41">
        <v>2628.37</v>
      </c>
      <c r="U673" s="41">
        <v>2596.52</v>
      </c>
      <c r="V673" s="41">
        <v>2627.5299999999997</v>
      </c>
      <c r="W673" s="41">
        <v>2754.8199999999997</v>
      </c>
      <c r="X673" s="41">
        <v>2689.99</v>
      </c>
      <c r="Y673" s="41">
        <v>2486.9</v>
      </c>
    </row>
    <row r="674" spans="1:25" x14ac:dyDescent="0.2">
      <c r="A674" s="40">
        <v>2</v>
      </c>
      <c r="B674" s="41">
        <v>2295.65</v>
      </c>
      <c r="C674" s="41">
        <v>2136.9299999999998</v>
      </c>
      <c r="D674" s="41">
        <v>2073.86</v>
      </c>
      <c r="E674" s="41">
        <v>2043.2</v>
      </c>
      <c r="F674" s="41">
        <v>2053.04</v>
      </c>
      <c r="G674" s="41">
        <v>2119.9</v>
      </c>
      <c r="H674" s="41">
        <v>2216.48</v>
      </c>
      <c r="I674" s="41">
        <v>2307</v>
      </c>
      <c r="J674" s="41">
        <v>2397.0699999999997</v>
      </c>
      <c r="K674" s="41">
        <v>2489.89</v>
      </c>
      <c r="L674" s="41">
        <v>2514.79</v>
      </c>
      <c r="M674" s="41">
        <v>2590.12</v>
      </c>
      <c r="N674" s="41">
        <v>2576.69</v>
      </c>
      <c r="O674" s="41">
        <v>2573.7599999999998</v>
      </c>
      <c r="P674" s="41">
        <v>2615.6999999999998</v>
      </c>
      <c r="Q674" s="41">
        <v>2585.16</v>
      </c>
      <c r="R674" s="41">
        <v>2534.48</v>
      </c>
      <c r="S674" s="41">
        <v>2489.71</v>
      </c>
      <c r="T674" s="41">
        <v>2489.12</v>
      </c>
      <c r="U674" s="41">
        <v>2450.17</v>
      </c>
      <c r="V674" s="41">
        <v>2475.0699999999997</v>
      </c>
      <c r="W674" s="41">
        <v>2572.35</v>
      </c>
      <c r="X674" s="41">
        <v>2573.56</v>
      </c>
      <c r="Y674" s="41">
        <v>2504.16</v>
      </c>
    </row>
    <row r="675" spans="1:25" x14ac:dyDescent="0.2">
      <c r="A675" s="33">
        <v>3</v>
      </c>
      <c r="B675" s="41">
        <v>2446.0899999999997</v>
      </c>
      <c r="C675" s="41">
        <v>2243.0099999999998</v>
      </c>
      <c r="D675" s="41">
        <v>2142.77</v>
      </c>
      <c r="E675" s="41">
        <v>2084.6999999999998</v>
      </c>
      <c r="F675" s="41">
        <v>2056.86</v>
      </c>
      <c r="G675" s="41">
        <v>2070.29</v>
      </c>
      <c r="H675" s="41">
        <v>2160.4499999999998</v>
      </c>
      <c r="I675" s="41">
        <v>2306.1999999999998</v>
      </c>
      <c r="J675" s="41">
        <v>2498.27</v>
      </c>
      <c r="K675" s="41">
        <v>2577.19</v>
      </c>
      <c r="L675" s="41">
        <v>2541.48</v>
      </c>
      <c r="M675" s="41">
        <v>2556.58</v>
      </c>
      <c r="N675" s="41">
        <v>2565.4299999999998</v>
      </c>
      <c r="O675" s="41">
        <v>2569.7799999999997</v>
      </c>
      <c r="P675" s="41">
        <v>2593.0499999999997</v>
      </c>
      <c r="Q675" s="41">
        <v>2573.2399999999998</v>
      </c>
      <c r="R675" s="41">
        <v>2585.77</v>
      </c>
      <c r="S675" s="41">
        <v>2606.31</v>
      </c>
      <c r="T675" s="41">
        <v>2625.45</v>
      </c>
      <c r="U675" s="41">
        <v>2594.7999999999997</v>
      </c>
      <c r="V675" s="41">
        <v>2581.19</v>
      </c>
      <c r="W675" s="41">
        <v>2605.7799999999997</v>
      </c>
      <c r="X675" s="41">
        <v>2634.2999999999997</v>
      </c>
      <c r="Y675" s="41">
        <v>2453.41</v>
      </c>
    </row>
    <row r="676" spans="1:25" x14ac:dyDescent="0.2">
      <c r="A676" s="40">
        <v>4</v>
      </c>
      <c r="B676" s="41">
        <v>2450.9</v>
      </c>
      <c r="C676" s="41">
        <v>2191.67</v>
      </c>
      <c r="D676" s="41">
        <v>2108.88</v>
      </c>
      <c r="E676" s="41">
        <v>2029.8400000000001</v>
      </c>
      <c r="F676" s="41">
        <v>2018.43</v>
      </c>
      <c r="G676" s="41">
        <v>2012.22</v>
      </c>
      <c r="H676" s="41">
        <v>2143.42</v>
      </c>
      <c r="I676" s="41">
        <v>2220.7999999999997</v>
      </c>
      <c r="J676" s="41">
        <v>2451.17</v>
      </c>
      <c r="K676" s="41">
        <v>2544.67</v>
      </c>
      <c r="L676" s="41">
        <v>2528.2399999999998</v>
      </c>
      <c r="M676" s="41">
        <v>2562.75</v>
      </c>
      <c r="N676" s="41">
        <v>2551.16</v>
      </c>
      <c r="O676" s="41">
        <v>2536.7399999999998</v>
      </c>
      <c r="P676" s="41">
        <v>2534.04</v>
      </c>
      <c r="Q676" s="41">
        <v>2530.1</v>
      </c>
      <c r="R676" s="41">
        <v>2518.1</v>
      </c>
      <c r="S676" s="41">
        <v>2520.9699999999998</v>
      </c>
      <c r="T676" s="41">
        <v>2524.12</v>
      </c>
      <c r="U676" s="41">
        <v>2528.8599999999997</v>
      </c>
      <c r="V676" s="41">
        <v>2528.8599999999997</v>
      </c>
      <c r="W676" s="41">
        <v>2523.2399999999998</v>
      </c>
      <c r="X676" s="41">
        <v>2586.2199999999998</v>
      </c>
      <c r="Y676" s="41">
        <v>2309.1999999999998</v>
      </c>
    </row>
    <row r="677" spans="1:25" x14ac:dyDescent="0.2">
      <c r="A677" s="33">
        <v>5</v>
      </c>
      <c r="B677" s="41">
        <v>2199.44</v>
      </c>
      <c r="C677" s="41">
        <v>2131.0699999999997</v>
      </c>
      <c r="D677" s="41">
        <v>2062.3199999999997</v>
      </c>
      <c r="E677" s="41">
        <v>2023.3600000000001</v>
      </c>
      <c r="F677" s="41">
        <v>2011.7</v>
      </c>
      <c r="G677" s="41">
        <v>2082.7799999999997</v>
      </c>
      <c r="H677" s="41">
        <v>2143.06</v>
      </c>
      <c r="I677" s="41">
        <v>2322.14</v>
      </c>
      <c r="J677" s="41">
        <v>2428.65</v>
      </c>
      <c r="K677" s="41">
        <v>2566.4299999999998</v>
      </c>
      <c r="L677" s="41">
        <v>2550.1099999999997</v>
      </c>
      <c r="M677" s="41">
        <v>2559.48</v>
      </c>
      <c r="N677" s="41">
        <v>2515.6099999999997</v>
      </c>
      <c r="O677" s="41">
        <v>2540.65</v>
      </c>
      <c r="P677" s="41">
        <v>2605.1799999999998</v>
      </c>
      <c r="Q677" s="41">
        <v>2579.21</v>
      </c>
      <c r="R677" s="41">
        <v>2508.77</v>
      </c>
      <c r="S677" s="41">
        <v>2478.02</v>
      </c>
      <c r="T677" s="41">
        <v>2461.58</v>
      </c>
      <c r="U677" s="41">
        <v>2448.94</v>
      </c>
      <c r="V677" s="41">
        <v>2421.1799999999998</v>
      </c>
      <c r="W677" s="41">
        <v>2481.48</v>
      </c>
      <c r="X677" s="41">
        <v>2509.2399999999998</v>
      </c>
      <c r="Y677" s="41">
        <v>2151.63</v>
      </c>
    </row>
    <row r="678" spans="1:25" x14ac:dyDescent="0.2">
      <c r="A678" s="40">
        <v>6</v>
      </c>
      <c r="B678" s="41">
        <v>2126.34</v>
      </c>
      <c r="C678" s="41">
        <v>2023.9600000000003</v>
      </c>
      <c r="D678" s="41">
        <v>1960.3400000000001</v>
      </c>
      <c r="E678" s="41">
        <v>1953.99</v>
      </c>
      <c r="F678" s="41">
        <v>1944.44</v>
      </c>
      <c r="G678" s="41">
        <v>2036.6100000000001</v>
      </c>
      <c r="H678" s="41">
        <v>2061.4499999999998</v>
      </c>
      <c r="I678" s="41">
        <v>2313.7999999999997</v>
      </c>
      <c r="J678" s="41">
        <v>2386.91</v>
      </c>
      <c r="K678" s="41">
        <v>2492.5699999999997</v>
      </c>
      <c r="L678" s="41">
        <v>2509.4499999999998</v>
      </c>
      <c r="M678" s="41">
        <v>2500.5299999999997</v>
      </c>
      <c r="N678" s="41">
        <v>2484.41</v>
      </c>
      <c r="O678" s="41">
        <v>2490.92</v>
      </c>
      <c r="P678" s="41">
        <v>2507.08</v>
      </c>
      <c r="Q678" s="41">
        <v>2483.23</v>
      </c>
      <c r="R678" s="41">
        <v>2493.1</v>
      </c>
      <c r="S678" s="41">
        <v>2471.8599999999997</v>
      </c>
      <c r="T678" s="41">
        <v>2468.12</v>
      </c>
      <c r="U678" s="41">
        <v>2464.92</v>
      </c>
      <c r="V678" s="41">
        <v>2472.08</v>
      </c>
      <c r="W678" s="41">
        <v>2507.64</v>
      </c>
      <c r="X678" s="41">
        <v>2516.15</v>
      </c>
      <c r="Y678" s="41">
        <v>2302</v>
      </c>
    </row>
    <row r="679" spans="1:25" x14ac:dyDescent="0.2">
      <c r="A679" s="33">
        <v>7</v>
      </c>
      <c r="B679" s="41">
        <v>2193.85</v>
      </c>
      <c r="C679" s="41">
        <v>2087.75</v>
      </c>
      <c r="D679" s="41">
        <v>2000.1100000000001</v>
      </c>
      <c r="E679" s="41">
        <v>1959.07</v>
      </c>
      <c r="F679" s="41">
        <v>1967.69</v>
      </c>
      <c r="G679" s="41">
        <v>2097.4899999999998</v>
      </c>
      <c r="H679" s="41">
        <v>2149.46</v>
      </c>
      <c r="I679" s="41">
        <v>2316.5</v>
      </c>
      <c r="J679" s="41">
        <v>2451.98</v>
      </c>
      <c r="K679" s="41">
        <v>2530.77</v>
      </c>
      <c r="L679" s="41">
        <v>2556.9899999999998</v>
      </c>
      <c r="M679" s="41">
        <v>2543</v>
      </c>
      <c r="N679" s="41">
        <v>2509.1999999999998</v>
      </c>
      <c r="O679" s="41">
        <v>2529.27</v>
      </c>
      <c r="P679" s="41">
        <v>2547.4499999999998</v>
      </c>
      <c r="Q679" s="41">
        <v>2515.2599999999998</v>
      </c>
      <c r="R679" s="41">
        <v>2488.98</v>
      </c>
      <c r="S679" s="41">
        <v>2475.8199999999997</v>
      </c>
      <c r="T679" s="41">
        <v>2477.7999999999997</v>
      </c>
      <c r="U679" s="41">
        <v>2482.14</v>
      </c>
      <c r="V679" s="41">
        <v>2497.6</v>
      </c>
      <c r="W679" s="41">
        <v>2517.8399999999997</v>
      </c>
      <c r="X679" s="41">
        <v>2479.27</v>
      </c>
      <c r="Y679" s="41">
        <v>2307.89</v>
      </c>
    </row>
    <row r="680" spans="1:25" x14ac:dyDescent="0.2">
      <c r="A680" s="40">
        <v>8</v>
      </c>
      <c r="B680" s="41">
        <v>2264.5</v>
      </c>
      <c r="C680" s="41">
        <v>2127.58</v>
      </c>
      <c r="D680" s="41">
        <v>2070.79</v>
      </c>
      <c r="E680" s="41">
        <v>2049.9699999999998</v>
      </c>
      <c r="F680" s="41">
        <v>2042.69</v>
      </c>
      <c r="G680" s="41">
        <v>2085.1999999999998</v>
      </c>
      <c r="H680" s="41">
        <v>2149.7599999999998</v>
      </c>
      <c r="I680" s="41">
        <v>2289.69</v>
      </c>
      <c r="J680" s="41">
        <v>2466.46</v>
      </c>
      <c r="K680" s="41">
        <v>2533.67</v>
      </c>
      <c r="L680" s="41">
        <v>2561.25</v>
      </c>
      <c r="M680" s="41">
        <v>2552.75</v>
      </c>
      <c r="N680" s="41">
        <v>2517.9</v>
      </c>
      <c r="O680" s="41">
        <v>2560.46</v>
      </c>
      <c r="P680" s="41">
        <v>2581.77</v>
      </c>
      <c r="Q680" s="41">
        <v>2562.96</v>
      </c>
      <c r="R680" s="41">
        <v>2554.73</v>
      </c>
      <c r="S680" s="41">
        <v>2516.4</v>
      </c>
      <c r="T680" s="41">
        <v>2509.5099999999998</v>
      </c>
      <c r="U680" s="41">
        <v>2489.92</v>
      </c>
      <c r="V680" s="41">
        <v>2473.62</v>
      </c>
      <c r="W680" s="41">
        <v>2514.1999999999998</v>
      </c>
      <c r="X680" s="41">
        <v>2518.6799999999998</v>
      </c>
      <c r="Y680" s="41">
        <v>2311.37</v>
      </c>
    </row>
    <row r="681" spans="1:25" x14ac:dyDescent="0.2">
      <c r="A681" s="33">
        <v>9</v>
      </c>
      <c r="B681" s="41">
        <v>2111.7999999999997</v>
      </c>
      <c r="C681" s="41">
        <v>2019.74</v>
      </c>
      <c r="D681" s="41">
        <v>1984.3700000000001</v>
      </c>
      <c r="E681" s="41">
        <v>1968.13</v>
      </c>
      <c r="F681" s="41">
        <v>1957.97</v>
      </c>
      <c r="G681" s="41">
        <v>2020.18</v>
      </c>
      <c r="H681" s="41">
        <v>2126.86</v>
      </c>
      <c r="I681" s="41">
        <v>2246.1</v>
      </c>
      <c r="J681" s="41">
        <v>2420.92</v>
      </c>
      <c r="K681" s="41">
        <v>2542.56</v>
      </c>
      <c r="L681" s="41">
        <v>2604.6099999999997</v>
      </c>
      <c r="M681" s="41">
        <v>2584.79</v>
      </c>
      <c r="N681" s="41">
        <v>2516.0499999999997</v>
      </c>
      <c r="O681" s="41">
        <v>2527.77</v>
      </c>
      <c r="P681" s="41">
        <v>2566.4299999999998</v>
      </c>
      <c r="Q681" s="41">
        <v>2515.08</v>
      </c>
      <c r="R681" s="41">
        <v>2501.6799999999998</v>
      </c>
      <c r="S681" s="41">
        <v>2479.9</v>
      </c>
      <c r="T681" s="41">
        <v>2471.0099999999998</v>
      </c>
      <c r="U681" s="41">
        <v>2465.4299999999998</v>
      </c>
      <c r="V681" s="41">
        <v>2482.5</v>
      </c>
      <c r="W681" s="41">
        <v>2532.8799999999997</v>
      </c>
      <c r="X681" s="41">
        <v>2562.42</v>
      </c>
      <c r="Y681" s="41">
        <v>2336.0299999999997</v>
      </c>
    </row>
    <row r="682" spans="1:25" x14ac:dyDescent="0.2">
      <c r="A682" s="40">
        <v>10</v>
      </c>
      <c r="B682" s="41">
        <v>2194.6</v>
      </c>
      <c r="C682" s="41">
        <v>2125.6799999999998</v>
      </c>
      <c r="D682" s="41">
        <v>2079.6999999999998</v>
      </c>
      <c r="E682" s="41">
        <v>2062.56</v>
      </c>
      <c r="F682" s="41">
        <v>2048.5299999999997</v>
      </c>
      <c r="G682" s="41">
        <v>2066.64</v>
      </c>
      <c r="H682" s="41">
        <v>2156.65</v>
      </c>
      <c r="I682" s="41">
        <v>2292.96</v>
      </c>
      <c r="J682" s="41">
        <v>2568.2599999999998</v>
      </c>
      <c r="K682" s="41">
        <v>2741.21</v>
      </c>
      <c r="L682" s="41">
        <v>2816.66</v>
      </c>
      <c r="M682" s="41">
        <v>2829.21</v>
      </c>
      <c r="N682" s="41">
        <v>2803.44</v>
      </c>
      <c r="O682" s="41">
        <v>2783.1</v>
      </c>
      <c r="P682" s="41">
        <v>2812.44</v>
      </c>
      <c r="Q682" s="41">
        <v>2798.7999999999997</v>
      </c>
      <c r="R682" s="41">
        <v>2789.0899999999997</v>
      </c>
      <c r="S682" s="41">
        <v>2670.94</v>
      </c>
      <c r="T682" s="41">
        <v>2662.5099999999998</v>
      </c>
      <c r="U682" s="41">
        <v>2616.8799999999997</v>
      </c>
      <c r="V682" s="41">
        <v>2676.39</v>
      </c>
      <c r="W682" s="41">
        <v>2774.44</v>
      </c>
      <c r="X682" s="41">
        <v>2647.83</v>
      </c>
      <c r="Y682" s="41">
        <v>2441.0899999999997</v>
      </c>
    </row>
    <row r="683" spans="1:25" x14ac:dyDescent="0.2">
      <c r="A683" s="33">
        <v>11</v>
      </c>
      <c r="B683" s="41">
        <v>2176.33</v>
      </c>
      <c r="C683" s="41">
        <v>2084.5</v>
      </c>
      <c r="D683" s="41">
        <v>2046.2300000000002</v>
      </c>
      <c r="E683" s="41">
        <v>1987.3300000000002</v>
      </c>
      <c r="F683" s="41">
        <v>1959.9</v>
      </c>
      <c r="G683" s="41">
        <v>1904.16</v>
      </c>
      <c r="H683" s="41">
        <v>2015.63</v>
      </c>
      <c r="I683" s="41">
        <v>2027.15</v>
      </c>
      <c r="J683" s="41">
        <v>2309.9</v>
      </c>
      <c r="K683" s="41">
        <v>2523.31</v>
      </c>
      <c r="L683" s="41">
        <v>2532.29</v>
      </c>
      <c r="M683" s="41">
        <v>2535.67</v>
      </c>
      <c r="N683" s="41">
        <v>2531.94</v>
      </c>
      <c r="O683" s="41">
        <v>2546.1099999999997</v>
      </c>
      <c r="P683" s="41">
        <v>2544.3399999999997</v>
      </c>
      <c r="Q683" s="41">
        <v>2548.4499999999998</v>
      </c>
      <c r="R683" s="41">
        <v>2522.1299999999997</v>
      </c>
      <c r="S683" s="41">
        <v>2510.21</v>
      </c>
      <c r="T683" s="41">
        <v>2538.04</v>
      </c>
      <c r="U683" s="41">
        <v>2541.75</v>
      </c>
      <c r="V683" s="41">
        <v>2601.73</v>
      </c>
      <c r="W683" s="41">
        <v>2628.5899999999997</v>
      </c>
      <c r="X683" s="41">
        <v>2602.65</v>
      </c>
      <c r="Y683" s="41">
        <v>2307.98</v>
      </c>
    </row>
    <row r="684" spans="1:25" x14ac:dyDescent="0.2">
      <c r="A684" s="40">
        <v>12</v>
      </c>
      <c r="B684" s="41">
        <v>2134.9</v>
      </c>
      <c r="C684" s="41">
        <v>2053.5099999999998</v>
      </c>
      <c r="D684" s="41">
        <v>2005.7</v>
      </c>
      <c r="E684" s="41">
        <v>1982.7500000000002</v>
      </c>
      <c r="F684" s="41">
        <v>1972.1000000000001</v>
      </c>
      <c r="G684" s="41">
        <v>2047.2300000000002</v>
      </c>
      <c r="H684" s="41">
        <v>2172.21</v>
      </c>
      <c r="I684" s="41">
        <v>2327.1299999999997</v>
      </c>
      <c r="J684" s="41">
        <v>2519.6</v>
      </c>
      <c r="K684" s="41">
        <v>2563.8399999999997</v>
      </c>
      <c r="L684" s="41">
        <v>2615.3199999999997</v>
      </c>
      <c r="M684" s="41">
        <v>2588.0099999999998</v>
      </c>
      <c r="N684" s="41">
        <v>2573.6299999999997</v>
      </c>
      <c r="O684" s="41">
        <v>2454.3199999999997</v>
      </c>
      <c r="P684" s="41">
        <v>2754.0299999999997</v>
      </c>
      <c r="Q684" s="41">
        <v>2410.98</v>
      </c>
      <c r="R684" s="41">
        <v>2392.1</v>
      </c>
      <c r="S684" s="41">
        <v>2536.35</v>
      </c>
      <c r="T684" s="41">
        <v>2529.46</v>
      </c>
      <c r="U684" s="41">
        <v>2531.1099999999997</v>
      </c>
      <c r="V684" s="41">
        <v>2552.2999999999997</v>
      </c>
      <c r="W684" s="41">
        <v>2778.5099999999998</v>
      </c>
      <c r="X684" s="41">
        <v>2634.3399999999997</v>
      </c>
      <c r="Y684" s="41">
        <v>2361.8399999999997</v>
      </c>
    </row>
    <row r="685" spans="1:25" x14ac:dyDescent="0.2">
      <c r="A685" s="33">
        <v>13</v>
      </c>
      <c r="B685" s="41">
        <v>2090.59</v>
      </c>
      <c r="C685" s="41">
        <v>2057.2799999999997</v>
      </c>
      <c r="D685" s="41">
        <v>2017.44</v>
      </c>
      <c r="E685" s="41">
        <v>1989.2900000000002</v>
      </c>
      <c r="F685" s="41">
        <v>1979.07</v>
      </c>
      <c r="G685" s="41">
        <v>2056.6799999999998</v>
      </c>
      <c r="H685" s="41">
        <v>2182.5099999999998</v>
      </c>
      <c r="I685" s="41">
        <v>2320.5099999999998</v>
      </c>
      <c r="J685" s="41">
        <v>2498.54</v>
      </c>
      <c r="K685" s="41">
        <v>2553.67</v>
      </c>
      <c r="L685" s="41">
        <v>2688.54</v>
      </c>
      <c r="M685" s="41">
        <v>2707.1299999999997</v>
      </c>
      <c r="N685" s="41">
        <v>2502.4299999999998</v>
      </c>
      <c r="O685" s="41">
        <v>2504.4299999999998</v>
      </c>
      <c r="P685" s="41">
        <v>2553.0899999999997</v>
      </c>
      <c r="Q685" s="41">
        <v>2518.31</v>
      </c>
      <c r="R685" s="41">
        <v>2533.2599999999998</v>
      </c>
      <c r="S685" s="41">
        <v>2517.23</v>
      </c>
      <c r="T685" s="41">
        <v>2514.77</v>
      </c>
      <c r="U685" s="41">
        <v>2512.0299999999997</v>
      </c>
      <c r="V685" s="41">
        <v>2517.4499999999998</v>
      </c>
      <c r="W685" s="41">
        <v>2729.56</v>
      </c>
      <c r="X685" s="41">
        <v>2598.8799999999997</v>
      </c>
      <c r="Y685" s="41">
        <v>2309.71</v>
      </c>
    </row>
    <row r="686" spans="1:25" x14ac:dyDescent="0.2">
      <c r="A686" s="40">
        <v>14</v>
      </c>
      <c r="B686" s="41">
        <v>2179.11</v>
      </c>
      <c r="C686" s="41">
        <v>2052.6799999999998</v>
      </c>
      <c r="D686" s="41">
        <v>2018.2300000000002</v>
      </c>
      <c r="E686" s="41">
        <v>1982.3600000000001</v>
      </c>
      <c r="F686" s="41">
        <v>1978.0000000000002</v>
      </c>
      <c r="G686" s="41">
        <v>2056.1</v>
      </c>
      <c r="H686" s="41">
        <v>2216.0699999999997</v>
      </c>
      <c r="I686" s="41">
        <v>2418.5699999999997</v>
      </c>
      <c r="J686" s="41">
        <v>2503.8799999999997</v>
      </c>
      <c r="K686" s="41">
        <v>2561.1299999999997</v>
      </c>
      <c r="L686" s="41">
        <v>2570.29</v>
      </c>
      <c r="M686" s="41">
        <v>2578.44</v>
      </c>
      <c r="N686" s="41">
        <v>2549.42</v>
      </c>
      <c r="O686" s="41">
        <v>2654.81</v>
      </c>
      <c r="P686" s="41">
        <v>2909.49</v>
      </c>
      <c r="Q686" s="41">
        <v>2754.77</v>
      </c>
      <c r="R686" s="41">
        <v>2537.06</v>
      </c>
      <c r="S686" s="41">
        <v>2447.8599999999997</v>
      </c>
      <c r="T686" s="41">
        <v>2518.5499999999997</v>
      </c>
      <c r="U686" s="41">
        <v>2530.0899999999997</v>
      </c>
      <c r="V686" s="41">
        <v>2538.52</v>
      </c>
      <c r="W686" s="41">
        <v>2767.69</v>
      </c>
      <c r="X686" s="41">
        <v>2623.7</v>
      </c>
      <c r="Y686" s="41">
        <v>2470.3799999999997</v>
      </c>
    </row>
    <row r="687" spans="1:25" x14ac:dyDescent="0.2">
      <c r="A687" s="33">
        <v>15</v>
      </c>
      <c r="B687" s="41">
        <v>2190.23</v>
      </c>
      <c r="C687" s="41">
        <v>2109.0099999999998</v>
      </c>
      <c r="D687" s="41">
        <v>2056.33</v>
      </c>
      <c r="E687" s="41">
        <v>2023.67</v>
      </c>
      <c r="F687" s="41">
        <v>2042.2700000000002</v>
      </c>
      <c r="G687" s="41">
        <v>2091.2799999999997</v>
      </c>
      <c r="H687" s="41">
        <v>2183.35</v>
      </c>
      <c r="I687" s="41">
        <v>2370.5899999999997</v>
      </c>
      <c r="J687" s="41">
        <v>2490.56</v>
      </c>
      <c r="K687" s="41">
        <v>2644.46</v>
      </c>
      <c r="L687" s="41">
        <v>2677.02</v>
      </c>
      <c r="M687" s="41">
        <v>2666.15</v>
      </c>
      <c r="N687" s="41">
        <v>2637.0899999999997</v>
      </c>
      <c r="O687" s="41">
        <v>2677.0299999999997</v>
      </c>
      <c r="P687" s="41">
        <v>2742.64</v>
      </c>
      <c r="Q687" s="41">
        <v>2710.37</v>
      </c>
      <c r="R687" s="41">
        <v>2673.74</v>
      </c>
      <c r="S687" s="41">
        <v>2656.83</v>
      </c>
      <c r="T687" s="41">
        <v>2619.73</v>
      </c>
      <c r="U687" s="41">
        <v>2615.6099999999997</v>
      </c>
      <c r="V687" s="41">
        <v>2691.92</v>
      </c>
      <c r="W687" s="41">
        <v>2767.74</v>
      </c>
      <c r="X687" s="41">
        <v>2611.0299999999997</v>
      </c>
      <c r="Y687" s="41">
        <v>2312.25</v>
      </c>
    </row>
    <row r="688" spans="1:25" x14ac:dyDescent="0.2">
      <c r="A688" s="40">
        <v>16</v>
      </c>
      <c r="B688" s="41">
        <v>2123.9299999999998</v>
      </c>
      <c r="C688" s="41">
        <v>2039.99</v>
      </c>
      <c r="D688" s="41">
        <v>1968.5000000000002</v>
      </c>
      <c r="E688" s="41">
        <v>1882.0600000000002</v>
      </c>
      <c r="F688" s="41">
        <v>1953.07</v>
      </c>
      <c r="G688" s="41">
        <v>2059.16</v>
      </c>
      <c r="H688" s="41">
        <v>2152.46</v>
      </c>
      <c r="I688" s="41">
        <v>2314.64</v>
      </c>
      <c r="J688" s="41">
        <v>2436.1099999999997</v>
      </c>
      <c r="K688" s="41">
        <v>2515.35</v>
      </c>
      <c r="L688" s="41">
        <v>2534.64</v>
      </c>
      <c r="M688" s="41">
        <v>2527.9899999999998</v>
      </c>
      <c r="N688" s="41">
        <v>2515.5699999999997</v>
      </c>
      <c r="O688" s="41">
        <v>2526.58</v>
      </c>
      <c r="P688" s="41">
        <v>2592.9</v>
      </c>
      <c r="Q688" s="41">
        <v>2568.46</v>
      </c>
      <c r="R688" s="41">
        <v>2512.37</v>
      </c>
      <c r="S688" s="41">
        <v>2395.6999999999998</v>
      </c>
      <c r="T688" s="41">
        <v>2484.7599999999998</v>
      </c>
      <c r="U688" s="41">
        <v>2479.31</v>
      </c>
      <c r="V688" s="41">
        <v>2531.33</v>
      </c>
      <c r="W688" s="41">
        <v>2691.3799999999997</v>
      </c>
      <c r="X688" s="41">
        <v>2577.16</v>
      </c>
      <c r="Y688" s="41">
        <v>2308.15</v>
      </c>
    </row>
    <row r="689" spans="1:25" x14ac:dyDescent="0.2">
      <c r="A689" s="33">
        <v>17</v>
      </c>
      <c r="B689" s="41">
        <v>2305.87</v>
      </c>
      <c r="C689" s="41">
        <v>2178.0099999999998</v>
      </c>
      <c r="D689" s="41">
        <v>2159.4699999999998</v>
      </c>
      <c r="E689" s="41">
        <v>2130.89</v>
      </c>
      <c r="F689" s="41">
        <v>2100.59</v>
      </c>
      <c r="G689" s="41">
        <v>2088.5699999999997</v>
      </c>
      <c r="H689" s="41">
        <v>2184.0299999999997</v>
      </c>
      <c r="I689" s="41">
        <v>2312.89</v>
      </c>
      <c r="J689" s="41">
        <v>2526.42</v>
      </c>
      <c r="K689" s="41">
        <v>2682.91</v>
      </c>
      <c r="L689" s="41">
        <v>2659.14</v>
      </c>
      <c r="M689" s="41">
        <v>2702.98</v>
      </c>
      <c r="N689" s="41">
        <v>2670.74</v>
      </c>
      <c r="O689" s="41">
        <v>2616.67</v>
      </c>
      <c r="P689" s="41">
        <v>2681.75</v>
      </c>
      <c r="Q689" s="41">
        <v>2679.35</v>
      </c>
      <c r="R689" s="41">
        <v>2754.81</v>
      </c>
      <c r="S689" s="41">
        <v>2687.89</v>
      </c>
      <c r="T689" s="41">
        <v>2659.47</v>
      </c>
      <c r="U689" s="41">
        <v>2630.0499999999997</v>
      </c>
      <c r="V689" s="41">
        <v>2749.73</v>
      </c>
      <c r="W689" s="41">
        <v>2824.56</v>
      </c>
      <c r="X689" s="41">
        <v>2686.7799999999997</v>
      </c>
      <c r="Y689" s="41">
        <v>2409.52</v>
      </c>
    </row>
    <row r="690" spans="1:25" x14ac:dyDescent="0.2">
      <c r="A690" s="40">
        <v>18</v>
      </c>
      <c r="B690" s="41">
        <v>2242.75</v>
      </c>
      <c r="C690" s="41">
        <v>2128.6999999999998</v>
      </c>
      <c r="D690" s="41">
        <v>2095.1</v>
      </c>
      <c r="E690" s="41">
        <v>2045.16</v>
      </c>
      <c r="F690" s="41">
        <v>1999.2700000000002</v>
      </c>
      <c r="G690" s="41">
        <v>1988.94</v>
      </c>
      <c r="H690" s="41">
        <v>2108.2599999999998</v>
      </c>
      <c r="I690" s="41">
        <v>2115.98</v>
      </c>
      <c r="J690" s="41">
        <v>2365.77</v>
      </c>
      <c r="K690" s="41">
        <v>2560.92</v>
      </c>
      <c r="L690" s="41">
        <v>2556.46</v>
      </c>
      <c r="M690" s="41">
        <v>2560.3799999999997</v>
      </c>
      <c r="N690" s="41">
        <v>2549.66</v>
      </c>
      <c r="O690" s="41">
        <v>2548.04</v>
      </c>
      <c r="P690" s="41">
        <v>2543.66</v>
      </c>
      <c r="Q690" s="41">
        <v>2543.4499999999998</v>
      </c>
      <c r="R690" s="41">
        <v>2577.5499999999997</v>
      </c>
      <c r="S690" s="41">
        <v>2569.8799999999997</v>
      </c>
      <c r="T690" s="41">
        <v>2568.9</v>
      </c>
      <c r="U690" s="41">
        <v>2567.2799999999997</v>
      </c>
      <c r="V690" s="41">
        <v>2749.0299999999997</v>
      </c>
      <c r="W690" s="41">
        <v>2650.93</v>
      </c>
      <c r="X690" s="41">
        <v>2597.1799999999998</v>
      </c>
      <c r="Y690" s="41">
        <v>2326.5699999999997</v>
      </c>
    </row>
    <row r="691" spans="1:25" x14ac:dyDescent="0.2">
      <c r="A691" s="33">
        <v>19</v>
      </c>
      <c r="B691" s="41">
        <v>2178.15</v>
      </c>
      <c r="C691" s="41">
        <v>2080.7599999999998</v>
      </c>
      <c r="D691" s="41">
        <v>2017.2500000000002</v>
      </c>
      <c r="E691" s="41">
        <v>1991.8500000000001</v>
      </c>
      <c r="F691" s="41">
        <v>1987.5200000000002</v>
      </c>
      <c r="G691" s="41">
        <v>2072.7799999999997</v>
      </c>
      <c r="H691" s="41">
        <v>2213.06</v>
      </c>
      <c r="I691" s="41">
        <v>2311.9</v>
      </c>
      <c r="J691" s="41">
        <v>2508.5099999999998</v>
      </c>
      <c r="K691" s="41">
        <v>2618.19</v>
      </c>
      <c r="L691" s="41">
        <v>2643.72</v>
      </c>
      <c r="M691" s="41">
        <v>2673.8399999999997</v>
      </c>
      <c r="N691" s="41">
        <v>2667.41</v>
      </c>
      <c r="O691" s="41">
        <v>2663.16</v>
      </c>
      <c r="P691" s="41">
        <v>2687.75</v>
      </c>
      <c r="Q691" s="41">
        <v>2623.5299999999997</v>
      </c>
      <c r="R691" s="41">
        <v>2619.15</v>
      </c>
      <c r="S691" s="41">
        <v>2534.3199999999997</v>
      </c>
      <c r="T691" s="41">
        <v>2615.06</v>
      </c>
      <c r="U691" s="41">
        <v>2612.06</v>
      </c>
      <c r="V691" s="41">
        <v>2665.83</v>
      </c>
      <c r="W691" s="41">
        <v>2793.68</v>
      </c>
      <c r="X691" s="41">
        <v>2672.6299999999997</v>
      </c>
      <c r="Y691" s="41">
        <v>2474.7199999999998</v>
      </c>
    </row>
    <row r="692" spans="1:25" x14ac:dyDescent="0.2">
      <c r="A692" s="40">
        <v>20</v>
      </c>
      <c r="B692" s="41">
        <v>2185.33</v>
      </c>
      <c r="C692" s="41">
        <v>2068.42</v>
      </c>
      <c r="D692" s="41">
        <v>1982.64</v>
      </c>
      <c r="E692" s="41">
        <v>1965.17</v>
      </c>
      <c r="F692" s="41">
        <v>1958.95</v>
      </c>
      <c r="G692" s="41">
        <v>1995.3100000000002</v>
      </c>
      <c r="H692" s="41">
        <v>2171.38</v>
      </c>
      <c r="I692" s="41">
        <v>2240.7399999999998</v>
      </c>
      <c r="J692" s="41">
        <v>2474.5099999999998</v>
      </c>
      <c r="K692" s="41">
        <v>2574.6</v>
      </c>
      <c r="L692" s="41">
        <v>2594.37</v>
      </c>
      <c r="M692" s="41">
        <v>2608.5</v>
      </c>
      <c r="N692" s="41">
        <v>2602.0299999999997</v>
      </c>
      <c r="O692" s="41">
        <v>2599.4699999999998</v>
      </c>
      <c r="P692" s="41">
        <v>2630.3599999999997</v>
      </c>
      <c r="Q692" s="41">
        <v>2614.81</v>
      </c>
      <c r="R692" s="41">
        <v>2604.69</v>
      </c>
      <c r="S692" s="41">
        <v>2568.7199999999998</v>
      </c>
      <c r="T692" s="41">
        <v>2556.2199999999998</v>
      </c>
      <c r="U692" s="41">
        <v>2554.39</v>
      </c>
      <c r="V692" s="41">
        <v>2573.91</v>
      </c>
      <c r="W692" s="41">
        <v>2631.0299999999997</v>
      </c>
      <c r="X692" s="41">
        <v>2617.14</v>
      </c>
      <c r="Y692" s="41">
        <v>2279.37</v>
      </c>
    </row>
    <row r="693" spans="1:25" x14ac:dyDescent="0.2">
      <c r="A693" s="33">
        <v>21</v>
      </c>
      <c r="B693" s="41">
        <v>2132.31</v>
      </c>
      <c r="C693" s="41">
        <v>2049.08</v>
      </c>
      <c r="D693" s="41">
        <v>1872.66</v>
      </c>
      <c r="E693" s="41">
        <v>1764.91</v>
      </c>
      <c r="F693" s="41">
        <v>1887.7300000000002</v>
      </c>
      <c r="G693" s="41">
        <v>2000.5800000000002</v>
      </c>
      <c r="H693" s="41">
        <v>2176.3199999999997</v>
      </c>
      <c r="I693" s="41">
        <v>2268.48</v>
      </c>
      <c r="J693" s="41">
        <v>2483.79</v>
      </c>
      <c r="K693" s="41">
        <v>2594.19</v>
      </c>
      <c r="L693" s="41">
        <v>2669.4</v>
      </c>
      <c r="M693" s="41">
        <v>2662.8199999999997</v>
      </c>
      <c r="N693" s="41">
        <v>2648.8199999999997</v>
      </c>
      <c r="O693" s="41">
        <v>2665.44</v>
      </c>
      <c r="P693" s="41">
        <v>2676.69</v>
      </c>
      <c r="Q693" s="41">
        <v>2649.12</v>
      </c>
      <c r="R693" s="41">
        <v>2648.44</v>
      </c>
      <c r="S693" s="41">
        <v>2592.7599999999998</v>
      </c>
      <c r="T693" s="41">
        <v>2563.5499999999997</v>
      </c>
      <c r="U693" s="41">
        <v>2556.6099999999997</v>
      </c>
      <c r="V693" s="41">
        <v>2602.04</v>
      </c>
      <c r="W693" s="41">
        <v>2624.24</v>
      </c>
      <c r="X693" s="41">
        <v>2620.7199999999998</v>
      </c>
      <c r="Y693" s="41">
        <v>2385.54</v>
      </c>
    </row>
    <row r="694" spans="1:25" x14ac:dyDescent="0.2">
      <c r="A694" s="40">
        <v>22</v>
      </c>
      <c r="B694" s="41">
        <v>2163.25</v>
      </c>
      <c r="C694" s="41">
        <v>2034.0400000000002</v>
      </c>
      <c r="D694" s="41">
        <v>1952.99</v>
      </c>
      <c r="E694" s="41">
        <v>1924.03</v>
      </c>
      <c r="F694" s="41">
        <v>1966.13</v>
      </c>
      <c r="G694" s="41">
        <v>1995.14</v>
      </c>
      <c r="H694" s="41">
        <v>2162.75</v>
      </c>
      <c r="I694" s="41">
        <v>2272.12</v>
      </c>
      <c r="J694" s="41">
        <v>2499.8399999999997</v>
      </c>
      <c r="K694" s="41">
        <v>2650.71</v>
      </c>
      <c r="L694" s="41">
        <v>2701.33</v>
      </c>
      <c r="M694" s="41">
        <v>2676.9</v>
      </c>
      <c r="N694" s="41">
        <v>2653.3799999999997</v>
      </c>
      <c r="O694" s="41">
        <v>2673.6099999999997</v>
      </c>
      <c r="P694" s="41">
        <v>2639.46</v>
      </c>
      <c r="Q694" s="41">
        <v>2617.2999999999997</v>
      </c>
      <c r="R694" s="41">
        <v>2663.5699999999997</v>
      </c>
      <c r="S694" s="41">
        <v>2593.9499999999998</v>
      </c>
      <c r="T694" s="41">
        <v>2586.65</v>
      </c>
      <c r="U694" s="41">
        <v>2585.5</v>
      </c>
      <c r="V694" s="41">
        <v>2632.48</v>
      </c>
      <c r="W694" s="41">
        <v>2699.12</v>
      </c>
      <c r="X694" s="41">
        <v>2646.16</v>
      </c>
      <c r="Y694" s="41">
        <v>2310.39</v>
      </c>
    </row>
    <row r="695" spans="1:25" x14ac:dyDescent="0.2">
      <c r="A695" s="33">
        <v>23</v>
      </c>
      <c r="B695" s="41">
        <v>2149.83</v>
      </c>
      <c r="C695" s="41">
        <v>2043.65</v>
      </c>
      <c r="D695" s="41">
        <v>1843.8600000000001</v>
      </c>
      <c r="E695" s="41">
        <v>1711.15</v>
      </c>
      <c r="F695" s="41">
        <v>1901.3</v>
      </c>
      <c r="G695" s="41">
        <v>1948.93</v>
      </c>
      <c r="H695" s="41">
        <v>2152.3199999999997</v>
      </c>
      <c r="I695" s="41">
        <v>2221.29</v>
      </c>
      <c r="J695" s="41">
        <v>2408.5</v>
      </c>
      <c r="K695" s="41">
        <v>2553.42</v>
      </c>
      <c r="L695" s="41">
        <v>2550.9499999999998</v>
      </c>
      <c r="M695" s="41">
        <v>2549.25</v>
      </c>
      <c r="N695" s="41">
        <v>2535.1299999999997</v>
      </c>
      <c r="O695" s="41">
        <v>2550.1</v>
      </c>
      <c r="P695" s="41">
        <v>2553.9299999999998</v>
      </c>
      <c r="Q695" s="41">
        <v>2546.9899999999998</v>
      </c>
      <c r="R695" s="41">
        <v>2557.62</v>
      </c>
      <c r="S695" s="41">
        <v>2508.5499999999997</v>
      </c>
      <c r="T695" s="41">
        <v>2501.46</v>
      </c>
      <c r="U695" s="41">
        <v>2488.87</v>
      </c>
      <c r="V695" s="41">
        <v>2495.12</v>
      </c>
      <c r="W695" s="41">
        <v>2587.16</v>
      </c>
      <c r="X695" s="41">
        <v>2558.44</v>
      </c>
      <c r="Y695" s="41">
        <v>2304.2399999999998</v>
      </c>
    </row>
    <row r="696" spans="1:25" x14ac:dyDescent="0.2">
      <c r="A696" s="40">
        <v>24</v>
      </c>
      <c r="B696" s="41">
        <v>2309.5099999999998</v>
      </c>
      <c r="C696" s="41">
        <v>2156.2399999999998</v>
      </c>
      <c r="D696" s="41">
        <v>2111.39</v>
      </c>
      <c r="E696" s="41">
        <v>2097.63</v>
      </c>
      <c r="F696" s="41">
        <v>2086.2999999999997</v>
      </c>
      <c r="G696" s="41">
        <v>2092.9499999999998</v>
      </c>
      <c r="H696" s="41">
        <v>2160.89</v>
      </c>
      <c r="I696" s="41">
        <v>2252.6299999999997</v>
      </c>
      <c r="J696" s="41">
        <v>2545.9699999999998</v>
      </c>
      <c r="K696" s="41">
        <v>2634.75</v>
      </c>
      <c r="L696" s="41">
        <v>2583.16</v>
      </c>
      <c r="M696" s="41">
        <v>2606.77</v>
      </c>
      <c r="N696" s="41">
        <v>2582.3599999999997</v>
      </c>
      <c r="O696" s="41">
        <v>2609.42</v>
      </c>
      <c r="P696" s="41">
        <v>2662.14</v>
      </c>
      <c r="Q696" s="41">
        <v>2639.89</v>
      </c>
      <c r="R696" s="41">
        <v>2562.56</v>
      </c>
      <c r="S696" s="41">
        <v>2545.62</v>
      </c>
      <c r="T696" s="41">
        <v>2545.6</v>
      </c>
      <c r="U696" s="41">
        <v>2556.35</v>
      </c>
      <c r="V696" s="41">
        <v>2585.83</v>
      </c>
      <c r="W696" s="41">
        <v>2587.3599999999997</v>
      </c>
      <c r="X696" s="41">
        <v>2554.7799999999997</v>
      </c>
      <c r="Y696" s="41">
        <v>2306.89</v>
      </c>
    </row>
    <row r="697" spans="1:25" x14ac:dyDescent="0.2">
      <c r="A697" s="33">
        <v>25</v>
      </c>
      <c r="B697" s="41">
        <v>2188.59</v>
      </c>
      <c r="C697" s="41">
        <v>2049.36</v>
      </c>
      <c r="D697" s="41">
        <v>1987.94</v>
      </c>
      <c r="E697" s="41">
        <v>1932.6000000000001</v>
      </c>
      <c r="F697" s="41">
        <v>1925.2300000000002</v>
      </c>
      <c r="G697" s="41">
        <v>1917.5200000000002</v>
      </c>
      <c r="H697" s="41">
        <v>1943.8600000000001</v>
      </c>
      <c r="I697" s="41">
        <v>2009.5000000000002</v>
      </c>
      <c r="J697" s="41">
        <v>2304.5099999999998</v>
      </c>
      <c r="K697" s="41">
        <v>2540.3399999999997</v>
      </c>
      <c r="L697" s="41">
        <v>2541.19</v>
      </c>
      <c r="M697" s="41">
        <v>2542.6099999999997</v>
      </c>
      <c r="N697" s="41">
        <v>2540.0499999999997</v>
      </c>
      <c r="O697" s="41">
        <v>2541.25</v>
      </c>
      <c r="P697" s="41">
        <v>2540.77</v>
      </c>
      <c r="Q697" s="41">
        <v>2534.83</v>
      </c>
      <c r="R697" s="41">
        <v>2522.06</v>
      </c>
      <c r="S697" s="41">
        <v>2523.7599999999998</v>
      </c>
      <c r="T697" s="41">
        <v>2521.9499999999998</v>
      </c>
      <c r="U697" s="41">
        <v>2575.58</v>
      </c>
      <c r="V697" s="41">
        <v>2687.83</v>
      </c>
      <c r="W697" s="41">
        <v>2618.14</v>
      </c>
      <c r="X697" s="41">
        <v>2522.75</v>
      </c>
      <c r="Y697" s="41">
        <v>2248.29</v>
      </c>
    </row>
    <row r="698" spans="1:25" x14ac:dyDescent="0.2">
      <c r="A698" s="40">
        <v>26</v>
      </c>
      <c r="B698" s="41">
        <v>2127.6</v>
      </c>
      <c r="C698" s="41">
        <v>2012.49</v>
      </c>
      <c r="D698" s="41">
        <v>1959.3500000000001</v>
      </c>
      <c r="E698" s="41">
        <v>1944.14</v>
      </c>
      <c r="F698" s="41">
        <v>1942.55</v>
      </c>
      <c r="G698" s="41">
        <v>2028.8</v>
      </c>
      <c r="H698" s="41">
        <v>2176.75</v>
      </c>
      <c r="I698" s="41">
        <v>2255.0899999999997</v>
      </c>
      <c r="J698" s="41">
        <v>2519.1999999999998</v>
      </c>
      <c r="K698" s="41">
        <v>2653.99</v>
      </c>
      <c r="L698" s="41">
        <v>2681.96</v>
      </c>
      <c r="M698" s="41">
        <v>2673.98</v>
      </c>
      <c r="N698" s="41">
        <v>2653.75</v>
      </c>
      <c r="O698" s="41">
        <v>2675.25</v>
      </c>
      <c r="P698" s="41">
        <v>2738.37</v>
      </c>
      <c r="Q698" s="41">
        <v>2698.16</v>
      </c>
      <c r="R698" s="41">
        <v>2726.97</v>
      </c>
      <c r="S698" s="41">
        <v>2652.7999999999997</v>
      </c>
      <c r="T698" s="41">
        <v>2623.46</v>
      </c>
      <c r="U698" s="41">
        <v>2628.64</v>
      </c>
      <c r="V698" s="41">
        <v>2695.52</v>
      </c>
      <c r="W698" s="41">
        <v>2766.5499999999997</v>
      </c>
      <c r="X698" s="41">
        <v>2574.8599999999997</v>
      </c>
      <c r="Y698" s="41">
        <v>2251.96</v>
      </c>
    </row>
    <row r="699" spans="1:25" x14ac:dyDescent="0.2">
      <c r="A699" s="33">
        <v>27</v>
      </c>
      <c r="B699" s="41">
        <v>2041.47</v>
      </c>
      <c r="C699" s="41">
        <v>1970.8700000000001</v>
      </c>
      <c r="D699" s="41">
        <v>1922.4</v>
      </c>
      <c r="E699" s="41">
        <v>1894.7700000000002</v>
      </c>
      <c r="F699" s="41">
        <v>1898.6100000000001</v>
      </c>
      <c r="G699" s="41">
        <v>1978.49</v>
      </c>
      <c r="H699" s="41">
        <v>2135.91</v>
      </c>
      <c r="I699" s="41">
        <v>2219.91</v>
      </c>
      <c r="J699" s="41">
        <v>2412.27</v>
      </c>
      <c r="K699" s="41">
        <v>2523.1299999999997</v>
      </c>
      <c r="L699" s="41">
        <v>2546.89</v>
      </c>
      <c r="M699" s="41">
        <v>2535.29</v>
      </c>
      <c r="N699" s="41">
        <v>2517.1099999999997</v>
      </c>
      <c r="O699" s="41">
        <v>2535.75</v>
      </c>
      <c r="P699" s="41">
        <v>2597.6799999999998</v>
      </c>
      <c r="Q699" s="41">
        <v>2531.62</v>
      </c>
      <c r="R699" s="41">
        <v>2683.66</v>
      </c>
      <c r="S699" s="41">
        <v>2529.66</v>
      </c>
      <c r="T699" s="41">
        <v>2492.8199999999997</v>
      </c>
      <c r="U699" s="41">
        <v>2497.5299999999997</v>
      </c>
      <c r="V699" s="41">
        <v>2511.87</v>
      </c>
      <c r="W699" s="41">
        <v>2561.54</v>
      </c>
      <c r="X699" s="41">
        <v>2509.4299999999998</v>
      </c>
      <c r="Y699" s="41">
        <v>2157.59</v>
      </c>
    </row>
    <row r="700" spans="1:25" x14ac:dyDescent="0.2">
      <c r="A700" s="40">
        <v>28</v>
      </c>
      <c r="B700" s="41">
        <v>2132.4499999999998</v>
      </c>
      <c r="C700" s="41">
        <v>2043.07</v>
      </c>
      <c r="D700" s="41">
        <v>1984.18</v>
      </c>
      <c r="E700" s="41">
        <v>1967.2</v>
      </c>
      <c r="F700" s="41">
        <v>2022.39</v>
      </c>
      <c r="G700" s="41">
        <v>2106.12</v>
      </c>
      <c r="H700" s="41">
        <v>2314.3199999999997</v>
      </c>
      <c r="I700" s="41">
        <v>2373.64</v>
      </c>
      <c r="J700" s="41">
        <v>2522.6099999999997</v>
      </c>
      <c r="K700" s="41">
        <v>2745.47</v>
      </c>
      <c r="L700" s="41">
        <v>2763.73</v>
      </c>
      <c r="M700" s="41">
        <v>2735.25</v>
      </c>
      <c r="N700" s="41">
        <v>2658.35</v>
      </c>
      <c r="O700" s="41">
        <v>2688.5499999999997</v>
      </c>
      <c r="P700" s="41">
        <v>2722.97</v>
      </c>
      <c r="Q700" s="41">
        <v>2692.81</v>
      </c>
      <c r="R700" s="41">
        <v>2594.1799999999998</v>
      </c>
      <c r="S700" s="41">
        <v>2502.1999999999998</v>
      </c>
      <c r="T700" s="41">
        <v>2490.48</v>
      </c>
      <c r="U700" s="41">
        <v>2509.0499999999997</v>
      </c>
      <c r="V700" s="41">
        <v>2585.4299999999998</v>
      </c>
      <c r="W700" s="41">
        <v>2632.14</v>
      </c>
      <c r="X700" s="41">
        <v>2484.33</v>
      </c>
      <c r="Y700" s="41">
        <v>2259.37</v>
      </c>
    </row>
    <row r="701" spans="1:25" x14ac:dyDescent="0.2">
      <c r="A701" s="33">
        <v>29</v>
      </c>
      <c r="B701" s="41">
        <v>2103.46</v>
      </c>
      <c r="C701" s="41">
        <v>2033.6000000000001</v>
      </c>
      <c r="D701" s="41">
        <v>1971.78</v>
      </c>
      <c r="E701" s="41">
        <v>1945.01</v>
      </c>
      <c r="F701" s="41">
        <v>1982.64</v>
      </c>
      <c r="G701" s="41">
        <v>2064.9699999999998</v>
      </c>
      <c r="H701" s="41">
        <v>2187.15</v>
      </c>
      <c r="I701" s="41">
        <v>2305.14</v>
      </c>
      <c r="J701" s="41">
        <v>2403.3799999999997</v>
      </c>
      <c r="K701" s="41">
        <v>2590.2999999999997</v>
      </c>
      <c r="L701" s="41">
        <v>2515.8799999999997</v>
      </c>
      <c r="M701" s="41">
        <v>2504.5</v>
      </c>
      <c r="N701" s="41">
        <v>2508.0299999999997</v>
      </c>
      <c r="O701" s="41">
        <v>2517.64</v>
      </c>
      <c r="P701" s="41">
        <v>2569.2199999999998</v>
      </c>
      <c r="Q701" s="41">
        <v>2505.8799999999997</v>
      </c>
      <c r="R701" s="41">
        <v>2516.48</v>
      </c>
      <c r="S701" s="41">
        <v>2489.2999999999997</v>
      </c>
      <c r="T701" s="41">
        <v>2479.21</v>
      </c>
      <c r="U701" s="41">
        <v>2506.3199999999997</v>
      </c>
      <c r="V701" s="41">
        <v>2498.7599999999998</v>
      </c>
      <c r="W701" s="41">
        <v>2553.42</v>
      </c>
      <c r="X701" s="41">
        <v>2318.6</v>
      </c>
      <c r="Y701" s="41">
        <v>2181.31</v>
      </c>
    </row>
    <row r="702" spans="1:25" x14ac:dyDescent="0.2">
      <c r="A702" s="40">
        <v>30</v>
      </c>
      <c r="B702" s="41">
        <v>2029.2</v>
      </c>
      <c r="C702" s="41">
        <v>1963.51</v>
      </c>
      <c r="D702" s="41">
        <v>1936.49</v>
      </c>
      <c r="E702" s="41">
        <v>1928.0900000000001</v>
      </c>
      <c r="F702" s="41">
        <v>1938.18</v>
      </c>
      <c r="G702" s="41">
        <v>2014.0200000000002</v>
      </c>
      <c r="H702" s="41">
        <v>2163.5499999999997</v>
      </c>
      <c r="I702" s="41">
        <v>2208.65</v>
      </c>
      <c r="J702" s="41">
        <v>2280.1099999999997</v>
      </c>
      <c r="K702" s="41">
        <v>2494.4699999999998</v>
      </c>
      <c r="L702" s="41">
        <v>2521.75</v>
      </c>
      <c r="M702" s="41">
        <v>2495.4899999999998</v>
      </c>
      <c r="N702" s="41">
        <v>2436.94</v>
      </c>
      <c r="O702" s="41">
        <v>2479.7199999999998</v>
      </c>
      <c r="P702" s="41">
        <v>2492.52</v>
      </c>
      <c r="Q702" s="41">
        <v>2479.8799999999997</v>
      </c>
      <c r="R702" s="41">
        <v>2431.4299999999998</v>
      </c>
      <c r="S702" s="41">
        <v>2377.7999999999997</v>
      </c>
      <c r="T702" s="41">
        <v>2415.04</v>
      </c>
      <c r="U702" s="41">
        <v>2472.98</v>
      </c>
      <c r="V702" s="41">
        <v>2501.5899999999997</v>
      </c>
      <c r="W702" s="41">
        <v>2548.67</v>
      </c>
      <c r="X702" s="41">
        <v>2390.87</v>
      </c>
      <c r="Y702" s="41">
        <v>2204.17</v>
      </c>
    </row>
    <row r="703" spans="1:25" x14ac:dyDescent="0.2">
      <c r="A703" s="33">
        <v>31</v>
      </c>
      <c r="B703" s="41">
        <v>2119.5</v>
      </c>
      <c r="C703" s="41">
        <v>2017.0600000000002</v>
      </c>
      <c r="D703" s="41">
        <v>2001.0400000000002</v>
      </c>
      <c r="E703" s="41">
        <v>1982.3300000000002</v>
      </c>
      <c r="F703" s="41">
        <v>1970.78</v>
      </c>
      <c r="G703" s="41">
        <v>2003.5200000000002</v>
      </c>
      <c r="H703" s="41">
        <v>2078.37</v>
      </c>
      <c r="I703" s="41">
        <v>2172.33</v>
      </c>
      <c r="J703" s="41">
        <v>2471.16</v>
      </c>
      <c r="K703" s="41">
        <v>2544.92</v>
      </c>
      <c r="L703" s="41">
        <v>2537.04</v>
      </c>
      <c r="M703" s="41">
        <v>2552.91</v>
      </c>
      <c r="N703" s="41">
        <v>2518.46</v>
      </c>
      <c r="O703" s="41">
        <v>2576.04</v>
      </c>
      <c r="P703" s="41">
        <v>2557.7799999999997</v>
      </c>
      <c r="Q703" s="41">
        <v>2528.9</v>
      </c>
      <c r="R703" s="41">
        <v>2543.35</v>
      </c>
      <c r="S703" s="41">
        <v>2555.7599999999998</v>
      </c>
      <c r="T703" s="41">
        <v>2526.2399999999998</v>
      </c>
      <c r="U703" s="41">
        <v>2542.02</v>
      </c>
      <c r="V703" s="41">
        <v>2581.6</v>
      </c>
      <c r="W703" s="41">
        <v>2563.2799999999997</v>
      </c>
      <c r="X703" s="41">
        <v>2484.7399999999998</v>
      </c>
      <c r="Y703" s="41">
        <v>2209.98</v>
      </c>
    </row>
    <row r="706" spans="1:25" x14ac:dyDescent="0.2">
      <c r="A706" s="127" t="s">
        <v>81</v>
      </c>
      <c r="B706" s="129" t="s">
        <v>144</v>
      </c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</row>
    <row r="707" spans="1:25" x14ac:dyDescent="0.2">
      <c r="A707" s="128"/>
      <c r="B707" s="38" t="s">
        <v>83</v>
      </c>
      <c r="C707" s="38" t="s">
        <v>84</v>
      </c>
      <c r="D707" s="38" t="s">
        <v>85</v>
      </c>
      <c r="E707" s="38" t="s">
        <v>86</v>
      </c>
      <c r="F707" s="39" t="s">
        <v>87</v>
      </c>
      <c r="G707" s="38" t="s">
        <v>88</v>
      </c>
      <c r="H707" s="38" t="s">
        <v>89</v>
      </c>
      <c r="I707" s="38" t="s">
        <v>90</v>
      </c>
      <c r="J707" s="38" t="s">
        <v>91</v>
      </c>
      <c r="K707" s="38" t="s">
        <v>92</v>
      </c>
      <c r="L707" s="38" t="s">
        <v>93</v>
      </c>
      <c r="M707" s="38" t="s">
        <v>94</v>
      </c>
      <c r="N707" s="38" t="s">
        <v>95</v>
      </c>
      <c r="O707" s="38" t="s">
        <v>96</v>
      </c>
      <c r="P707" s="38" t="s">
        <v>97</v>
      </c>
      <c r="Q707" s="38" t="s">
        <v>98</v>
      </c>
      <c r="R707" s="38" t="s">
        <v>99</v>
      </c>
      <c r="S707" s="38" t="s">
        <v>100</v>
      </c>
      <c r="T707" s="38" t="s">
        <v>101</v>
      </c>
      <c r="U707" s="38" t="s">
        <v>102</v>
      </c>
      <c r="V707" s="38" t="s">
        <v>103</v>
      </c>
      <c r="W707" s="38" t="s">
        <v>104</v>
      </c>
      <c r="X707" s="38" t="s">
        <v>105</v>
      </c>
      <c r="Y707" s="38" t="s">
        <v>106</v>
      </c>
    </row>
    <row r="708" spans="1:25" x14ac:dyDescent="0.2">
      <c r="A708" s="40">
        <v>1</v>
      </c>
      <c r="B708" s="41">
        <v>0</v>
      </c>
      <c r="C708" s="41">
        <v>0</v>
      </c>
      <c r="D708" s="41">
        <v>0</v>
      </c>
      <c r="E708" s="41">
        <v>0</v>
      </c>
      <c r="F708" s="41">
        <v>0</v>
      </c>
      <c r="G708" s="41">
        <v>30.52</v>
      </c>
      <c r="H708" s="41">
        <v>9.3800000000000008</v>
      </c>
      <c r="I708" s="41">
        <v>0.23</v>
      </c>
      <c r="J708" s="41">
        <v>0</v>
      </c>
      <c r="K708" s="41">
        <v>0</v>
      </c>
      <c r="L708" s="41">
        <v>0</v>
      </c>
      <c r="M708" s="41">
        <v>0</v>
      </c>
      <c r="N708" s="41">
        <v>0</v>
      </c>
      <c r="O708" s="41">
        <v>0</v>
      </c>
      <c r="P708" s="41">
        <v>0</v>
      </c>
      <c r="Q708" s="41">
        <v>0</v>
      </c>
      <c r="R708" s="41">
        <v>0</v>
      </c>
      <c r="S708" s="41">
        <v>0</v>
      </c>
      <c r="T708" s="41">
        <v>0</v>
      </c>
      <c r="U708" s="41">
        <v>0</v>
      </c>
      <c r="V708" s="41">
        <v>0</v>
      </c>
      <c r="W708" s="41">
        <v>0</v>
      </c>
      <c r="X708" s="41">
        <v>0</v>
      </c>
      <c r="Y708" s="41">
        <v>0</v>
      </c>
    </row>
    <row r="709" spans="1:25" x14ac:dyDescent="0.2">
      <c r="A709" s="40">
        <v>2</v>
      </c>
      <c r="B709" s="41">
        <v>0</v>
      </c>
      <c r="C709" s="41">
        <v>0</v>
      </c>
      <c r="D709" s="41">
        <v>0</v>
      </c>
      <c r="E709" s="41">
        <v>0</v>
      </c>
      <c r="F709" s="41">
        <v>0</v>
      </c>
      <c r="G709" s="41">
        <v>5.21</v>
      </c>
      <c r="H709" s="41">
        <v>46.17</v>
      </c>
      <c r="I709" s="41">
        <v>0</v>
      </c>
      <c r="J709" s="41">
        <v>0</v>
      </c>
      <c r="K709" s="41">
        <v>0</v>
      </c>
      <c r="L709" s="41">
        <v>0</v>
      </c>
      <c r="M709" s="41">
        <v>0</v>
      </c>
      <c r="N709" s="41">
        <v>0</v>
      </c>
      <c r="O709" s="41">
        <v>0</v>
      </c>
      <c r="P709" s="41">
        <v>0</v>
      </c>
      <c r="Q709" s="41">
        <v>0</v>
      </c>
      <c r="R709" s="41">
        <v>0</v>
      </c>
      <c r="S709" s="41">
        <v>0</v>
      </c>
      <c r="T709" s="41">
        <v>0</v>
      </c>
      <c r="U709" s="41">
        <v>0</v>
      </c>
      <c r="V709" s="41">
        <v>0</v>
      </c>
      <c r="W709" s="41">
        <v>0</v>
      </c>
      <c r="X709" s="41">
        <v>0</v>
      </c>
      <c r="Y709" s="41">
        <v>0</v>
      </c>
    </row>
    <row r="710" spans="1:25" x14ac:dyDescent="0.2">
      <c r="A710" s="33">
        <v>3</v>
      </c>
      <c r="B710" s="41">
        <v>0</v>
      </c>
      <c r="C710" s="41">
        <v>0</v>
      </c>
      <c r="D710" s="41">
        <v>0</v>
      </c>
      <c r="E710" s="41">
        <v>0</v>
      </c>
      <c r="F710" s="41">
        <v>7.19</v>
      </c>
      <c r="G710" s="41">
        <v>50.88</v>
      </c>
      <c r="H710" s="41">
        <v>157.11000000000001</v>
      </c>
      <c r="I710" s="41">
        <v>107.85</v>
      </c>
      <c r="J710" s="41">
        <v>76.08</v>
      </c>
      <c r="K710" s="41">
        <v>0</v>
      </c>
      <c r="L710" s="41">
        <v>0</v>
      </c>
      <c r="M710" s="41">
        <v>0</v>
      </c>
      <c r="N710" s="41">
        <v>0</v>
      </c>
      <c r="O710" s="41">
        <v>0</v>
      </c>
      <c r="P710" s="41">
        <v>0</v>
      </c>
      <c r="Q710" s="41">
        <v>0</v>
      </c>
      <c r="R710" s="41">
        <v>0</v>
      </c>
      <c r="S710" s="41">
        <v>0</v>
      </c>
      <c r="T710" s="41">
        <v>0</v>
      </c>
      <c r="U710" s="41">
        <v>0</v>
      </c>
      <c r="V710" s="41">
        <v>0</v>
      </c>
      <c r="W710" s="41">
        <v>0</v>
      </c>
      <c r="X710" s="41">
        <v>0</v>
      </c>
      <c r="Y710" s="41">
        <v>0</v>
      </c>
    </row>
    <row r="711" spans="1:25" x14ac:dyDescent="0.2">
      <c r="A711" s="40">
        <v>4</v>
      </c>
      <c r="B711" s="41">
        <v>0</v>
      </c>
      <c r="C711" s="41">
        <v>0</v>
      </c>
      <c r="D711" s="41">
        <v>0</v>
      </c>
      <c r="E711" s="41">
        <v>0</v>
      </c>
      <c r="F711" s="41">
        <v>0</v>
      </c>
      <c r="G711" s="41">
        <v>7.5</v>
      </c>
      <c r="H711" s="41">
        <v>32.51</v>
      </c>
      <c r="I711" s="41">
        <v>16.2</v>
      </c>
      <c r="J711" s="41">
        <v>0</v>
      </c>
      <c r="K711" s="41">
        <v>0</v>
      </c>
      <c r="L711" s="41">
        <v>0</v>
      </c>
      <c r="M711" s="41">
        <v>0</v>
      </c>
      <c r="N711" s="41">
        <v>0</v>
      </c>
      <c r="O711" s="41">
        <v>0</v>
      </c>
      <c r="P711" s="41">
        <v>0</v>
      </c>
      <c r="Q711" s="41">
        <v>0</v>
      </c>
      <c r="R711" s="41">
        <v>0</v>
      </c>
      <c r="S711" s="41">
        <v>0</v>
      </c>
      <c r="T711" s="41">
        <v>0</v>
      </c>
      <c r="U711" s="41">
        <v>0</v>
      </c>
      <c r="V711" s="41">
        <v>0</v>
      </c>
      <c r="W711" s="41">
        <v>0</v>
      </c>
      <c r="X711" s="41">
        <v>0</v>
      </c>
      <c r="Y711" s="41">
        <v>0</v>
      </c>
    </row>
    <row r="712" spans="1:25" x14ac:dyDescent="0.2">
      <c r="A712" s="33">
        <v>5</v>
      </c>
      <c r="B712" s="41">
        <v>0</v>
      </c>
      <c r="C712" s="41">
        <v>0</v>
      </c>
      <c r="D712" s="41">
        <v>0</v>
      </c>
      <c r="E712" s="41">
        <v>0</v>
      </c>
      <c r="F712" s="41">
        <v>0</v>
      </c>
      <c r="G712" s="41">
        <v>50.18</v>
      </c>
      <c r="H712" s="41">
        <v>137.63</v>
      </c>
      <c r="I712" s="41">
        <v>50.06</v>
      </c>
      <c r="J712" s="41">
        <v>5.7</v>
      </c>
      <c r="K712" s="41">
        <v>0</v>
      </c>
      <c r="L712" s="41">
        <v>0</v>
      </c>
      <c r="M712" s="41">
        <v>0</v>
      </c>
      <c r="N712" s="41">
        <v>0</v>
      </c>
      <c r="O712" s="41">
        <v>0</v>
      </c>
      <c r="P712" s="41">
        <v>0</v>
      </c>
      <c r="Q712" s="41">
        <v>0</v>
      </c>
      <c r="R712" s="41">
        <v>0</v>
      </c>
      <c r="S712" s="41">
        <v>0</v>
      </c>
      <c r="T712" s="41">
        <v>0</v>
      </c>
      <c r="U712" s="41">
        <v>0</v>
      </c>
      <c r="V712" s="41">
        <v>0</v>
      </c>
      <c r="W712" s="41">
        <v>0</v>
      </c>
      <c r="X712" s="41">
        <v>0</v>
      </c>
      <c r="Y712" s="41">
        <v>0</v>
      </c>
    </row>
    <row r="713" spans="1:25" x14ac:dyDescent="0.2">
      <c r="A713" s="40">
        <v>6</v>
      </c>
      <c r="B713" s="41">
        <v>0</v>
      </c>
      <c r="C713" s="41">
        <v>0</v>
      </c>
      <c r="D713" s="41">
        <v>0</v>
      </c>
      <c r="E713" s="41">
        <v>0</v>
      </c>
      <c r="F713" s="41">
        <v>0.09</v>
      </c>
      <c r="G713" s="41">
        <v>27.77</v>
      </c>
      <c r="H713" s="41">
        <v>93.52</v>
      </c>
      <c r="I713" s="41">
        <v>46.58</v>
      </c>
      <c r="J713" s="41">
        <v>75.97</v>
      </c>
      <c r="K713" s="41">
        <v>0</v>
      </c>
      <c r="L713" s="41">
        <v>58.81</v>
      </c>
      <c r="M713" s="41">
        <v>55.08</v>
      </c>
      <c r="N713" s="41">
        <v>71.28</v>
      </c>
      <c r="O713" s="41">
        <v>71.430000000000007</v>
      </c>
      <c r="P713" s="41">
        <v>76.87</v>
      </c>
      <c r="Q713" s="41">
        <v>32.590000000000003</v>
      </c>
      <c r="R713" s="41">
        <v>0</v>
      </c>
      <c r="S713" s="41">
        <v>0</v>
      </c>
      <c r="T713" s="41">
        <v>0</v>
      </c>
      <c r="U713" s="41">
        <v>0</v>
      </c>
      <c r="V713" s="41">
        <v>0</v>
      </c>
      <c r="W713" s="41">
        <v>0</v>
      </c>
      <c r="X713" s="41">
        <v>0</v>
      </c>
      <c r="Y713" s="41">
        <v>0</v>
      </c>
    </row>
    <row r="714" spans="1:25" x14ac:dyDescent="0.2">
      <c r="A714" s="33">
        <v>7</v>
      </c>
      <c r="B714" s="41">
        <v>0</v>
      </c>
      <c r="C714" s="41">
        <v>0</v>
      </c>
      <c r="D714" s="41">
        <v>0</v>
      </c>
      <c r="E714" s="41">
        <v>0</v>
      </c>
      <c r="F714" s="41">
        <v>0</v>
      </c>
      <c r="G714" s="41">
        <v>6.58</v>
      </c>
      <c r="H714" s="41">
        <v>82.03</v>
      </c>
      <c r="I714" s="41">
        <v>0</v>
      </c>
      <c r="J714" s="41">
        <v>0</v>
      </c>
      <c r="K714" s="41">
        <v>0</v>
      </c>
      <c r="L714" s="41">
        <v>0</v>
      </c>
      <c r="M714" s="41">
        <v>0</v>
      </c>
      <c r="N714" s="41">
        <v>0</v>
      </c>
      <c r="O714" s="41">
        <v>0</v>
      </c>
      <c r="P714" s="41">
        <v>0</v>
      </c>
      <c r="Q714" s="41">
        <v>0</v>
      </c>
      <c r="R714" s="41">
        <v>0</v>
      </c>
      <c r="S714" s="41">
        <v>0</v>
      </c>
      <c r="T714" s="41">
        <v>0</v>
      </c>
      <c r="U714" s="41">
        <v>0</v>
      </c>
      <c r="V714" s="41">
        <v>0</v>
      </c>
      <c r="W714" s="41">
        <v>0</v>
      </c>
      <c r="X714" s="41">
        <v>0</v>
      </c>
      <c r="Y714" s="41">
        <v>0</v>
      </c>
    </row>
    <row r="715" spans="1:25" x14ac:dyDescent="0.2">
      <c r="A715" s="40">
        <v>8</v>
      </c>
      <c r="B715" s="41">
        <v>0</v>
      </c>
      <c r="C715" s="41">
        <v>0</v>
      </c>
      <c r="D715" s="41">
        <v>0</v>
      </c>
      <c r="E715" s="41">
        <v>0</v>
      </c>
      <c r="F715" s="41">
        <v>0</v>
      </c>
      <c r="G715" s="41">
        <v>0</v>
      </c>
      <c r="H715" s="41">
        <v>1.9</v>
      </c>
      <c r="I715" s="41">
        <v>0</v>
      </c>
      <c r="J715" s="41">
        <v>0</v>
      </c>
      <c r="K715" s="41">
        <v>0</v>
      </c>
      <c r="L715" s="41">
        <v>0</v>
      </c>
      <c r="M715" s="41">
        <v>0</v>
      </c>
      <c r="N715" s="41">
        <v>0</v>
      </c>
      <c r="O715" s="41">
        <v>0</v>
      </c>
      <c r="P715" s="41">
        <v>0</v>
      </c>
      <c r="Q715" s="41">
        <v>0</v>
      </c>
      <c r="R715" s="41">
        <v>0</v>
      </c>
      <c r="S715" s="41">
        <v>0.04</v>
      </c>
      <c r="T715" s="41">
        <v>0</v>
      </c>
      <c r="U715" s="41">
        <v>0</v>
      </c>
      <c r="V715" s="41">
        <v>0</v>
      </c>
      <c r="W715" s="41">
        <v>0</v>
      </c>
      <c r="X715" s="41">
        <v>0</v>
      </c>
      <c r="Y715" s="41">
        <v>0</v>
      </c>
    </row>
    <row r="716" spans="1:25" x14ac:dyDescent="0.2">
      <c r="A716" s="33">
        <v>9</v>
      </c>
      <c r="B716" s="41">
        <v>0</v>
      </c>
      <c r="C716" s="41">
        <v>0</v>
      </c>
      <c r="D716" s="41">
        <v>0</v>
      </c>
      <c r="E716" s="41">
        <v>0</v>
      </c>
      <c r="F716" s="41">
        <v>0</v>
      </c>
      <c r="G716" s="41">
        <v>65.569999999999993</v>
      </c>
      <c r="H716" s="41">
        <v>45.39</v>
      </c>
      <c r="I716" s="41">
        <v>69.97</v>
      </c>
      <c r="J716" s="41">
        <v>0</v>
      </c>
      <c r="K716" s="41">
        <v>0</v>
      </c>
      <c r="L716" s="41">
        <v>0</v>
      </c>
      <c r="M716" s="41">
        <v>0</v>
      </c>
      <c r="N716" s="41">
        <v>0</v>
      </c>
      <c r="O716" s="41">
        <v>0</v>
      </c>
      <c r="P716" s="41">
        <v>0</v>
      </c>
      <c r="Q716" s="41">
        <v>0</v>
      </c>
      <c r="R716" s="41">
        <v>4.2699999999999996</v>
      </c>
      <c r="S716" s="41">
        <v>0</v>
      </c>
      <c r="T716" s="41">
        <v>0</v>
      </c>
      <c r="U716" s="41">
        <v>0</v>
      </c>
      <c r="V716" s="41">
        <v>0</v>
      </c>
      <c r="W716" s="41">
        <v>0</v>
      </c>
      <c r="X716" s="41">
        <v>0</v>
      </c>
      <c r="Y716" s="41">
        <v>0</v>
      </c>
    </row>
    <row r="717" spans="1:25" x14ac:dyDescent="0.2">
      <c r="A717" s="40">
        <v>10</v>
      </c>
      <c r="B717" s="41">
        <v>0</v>
      </c>
      <c r="C717" s="41">
        <v>18.91</v>
      </c>
      <c r="D717" s="41">
        <v>43.34</v>
      </c>
      <c r="E717" s="41">
        <v>39.32</v>
      </c>
      <c r="F717" s="41">
        <v>37.729999999999997</v>
      </c>
      <c r="G717" s="41">
        <v>73.36</v>
      </c>
      <c r="H717" s="41">
        <v>16.28</v>
      </c>
      <c r="I717" s="41">
        <v>0</v>
      </c>
      <c r="J717" s="41">
        <v>0</v>
      </c>
      <c r="K717" s="41">
        <v>0</v>
      </c>
      <c r="L717" s="41">
        <v>0</v>
      </c>
      <c r="M717" s="41">
        <v>0</v>
      </c>
      <c r="N717" s="41">
        <v>0.52</v>
      </c>
      <c r="O717" s="41">
        <v>0</v>
      </c>
      <c r="P717" s="41">
        <v>0.79</v>
      </c>
      <c r="Q717" s="41">
        <v>1.25</v>
      </c>
      <c r="R717" s="41">
        <v>1.23</v>
      </c>
      <c r="S717" s="41">
        <v>0</v>
      </c>
      <c r="T717" s="41">
        <v>0</v>
      </c>
      <c r="U717" s="41">
        <v>0</v>
      </c>
      <c r="V717" s="41">
        <v>0</v>
      </c>
      <c r="W717" s="41">
        <v>0</v>
      </c>
      <c r="X717" s="41">
        <v>0</v>
      </c>
      <c r="Y717" s="41">
        <v>0</v>
      </c>
    </row>
    <row r="718" spans="1:25" x14ac:dyDescent="0.2">
      <c r="A718" s="33">
        <v>11</v>
      </c>
      <c r="B718" s="41">
        <v>0</v>
      </c>
      <c r="C718" s="41">
        <v>0</v>
      </c>
      <c r="D718" s="41">
        <v>0</v>
      </c>
      <c r="E718" s="41">
        <v>0</v>
      </c>
      <c r="F718" s="41">
        <v>0</v>
      </c>
      <c r="G718" s="41">
        <v>57.52</v>
      </c>
      <c r="H718" s="41">
        <v>56.66</v>
      </c>
      <c r="I718" s="41">
        <v>99.1</v>
      </c>
      <c r="J718" s="41">
        <v>0</v>
      </c>
      <c r="K718" s="41">
        <v>0</v>
      </c>
      <c r="L718" s="41">
        <v>0</v>
      </c>
      <c r="M718" s="41">
        <v>0</v>
      </c>
      <c r="N718" s="41">
        <v>0</v>
      </c>
      <c r="O718" s="41">
        <v>0</v>
      </c>
      <c r="P718" s="41">
        <v>0</v>
      </c>
      <c r="Q718" s="41">
        <v>0</v>
      </c>
      <c r="R718" s="41">
        <v>0</v>
      </c>
      <c r="S718" s="41">
        <v>0</v>
      </c>
      <c r="T718" s="41">
        <v>0</v>
      </c>
      <c r="U718" s="41">
        <v>0</v>
      </c>
      <c r="V718" s="41">
        <v>39.22</v>
      </c>
      <c r="W718" s="41">
        <v>0</v>
      </c>
      <c r="X718" s="41">
        <v>0</v>
      </c>
      <c r="Y718" s="41">
        <v>0</v>
      </c>
    </row>
    <row r="719" spans="1:25" x14ac:dyDescent="0.2">
      <c r="A719" s="40">
        <v>12</v>
      </c>
      <c r="B719" s="41">
        <v>0</v>
      </c>
      <c r="C719" s="41">
        <v>0</v>
      </c>
      <c r="D719" s="41">
        <v>0</v>
      </c>
      <c r="E719" s="41">
        <v>0</v>
      </c>
      <c r="F719" s="41">
        <v>0</v>
      </c>
      <c r="G719" s="41">
        <v>27</v>
      </c>
      <c r="H719" s="41">
        <v>22.82</v>
      </c>
      <c r="I719" s="41">
        <v>91.46</v>
      </c>
      <c r="J719" s="41">
        <v>0</v>
      </c>
      <c r="K719" s="41">
        <v>139.66</v>
      </c>
      <c r="L719" s="41">
        <v>106.92</v>
      </c>
      <c r="M719" s="41">
        <v>45.26</v>
      </c>
      <c r="N719" s="41">
        <v>3.58</v>
      </c>
      <c r="O719" s="41">
        <v>94.21</v>
      </c>
      <c r="P719" s="41">
        <v>0</v>
      </c>
      <c r="Q719" s="41">
        <v>163.65</v>
      </c>
      <c r="R719" s="41">
        <v>4.41</v>
      </c>
      <c r="S719" s="41">
        <v>0</v>
      </c>
      <c r="T719" s="41">
        <v>0</v>
      </c>
      <c r="U719" s="41">
        <v>0.01</v>
      </c>
      <c r="V719" s="41">
        <v>0</v>
      </c>
      <c r="W719" s="41">
        <v>0</v>
      </c>
      <c r="X719" s="41">
        <v>0</v>
      </c>
      <c r="Y719" s="41">
        <v>0</v>
      </c>
    </row>
    <row r="720" spans="1:25" x14ac:dyDescent="0.2">
      <c r="A720" s="33">
        <v>13</v>
      </c>
      <c r="B720" s="41">
        <v>0</v>
      </c>
      <c r="C720" s="41">
        <v>0</v>
      </c>
      <c r="D720" s="41">
        <v>0</v>
      </c>
      <c r="E720" s="41">
        <v>0</v>
      </c>
      <c r="F720" s="41">
        <v>0</v>
      </c>
      <c r="G720" s="41">
        <v>55.47</v>
      </c>
      <c r="H720" s="41">
        <v>2.73</v>
      </c>
      <c r="I720" s="41">
        <v>45.15</v>
      </c>
      <c r="J720" s="41">
        <v>0.09</v>
      </c>
      <c r="K720" s="41">
        <v>119.38</v>
      </c>
      <c r="L720" s="41">
        <v>0</v>
      </c>
      <c r="M720" s="41">
        <v>0</v>
      </c>
      <c r="N720" s="41">
        <v>0</v>
      </c>
      <c r="O720" s="41">
        <v>17.600000000000001</v>
      </c>
      <c r="P720" s="41">
        <v>4.32</v>
      </c>
      <c r="Q720" s="41">
        <v>3.47</v>
      </c>
      <c r="R720" s="41">
        <v>0</v>
      </c>
      <c r="S720" s="41">
        <v>0</v>
      </c>
      <c r="T720" s="41">
        <v>0</v>
      </c>
      <c r="U720" s="41">
        <v>0</v>
      </c>
      <c r="V720" s="41">
        <v>1.92</v>
      </c>
      <c r="W720" s="41">
        <v>0</v>
      </c>
      <c r="X720" s="41">
        <v>0</v>
      </c>
      <c r="Y720" s="41">
        <v>0</v>
      </c>
    </row>
    <row r="721" spans="1:25" x14ac:dyDescent="0.2">
      <c r="A721" s="40">
        <v>14</v>
      </c>
      <c r="B721" s="41">
        <v>0</v>
      </c>
      <c r="C721" s="41">
        <v>0</v>
      </c>
      <c r="D721" s="41">
        <v>0</v>
      </c>
      <c r="E721" s="41">
        <v>0</v>
      </c>
      <c r="F721" s="41">
        <v>0</v>
      </c>
      <c r="G721" s="41">
        <v>7.37</v>
      </c>
      <c r="H721" s="41">
        <v>76.86</v>
      </c>
      <c r="I721" s="41">
        <v>0</v>
      </c>
      <c r="J721" s="41">
        <v>14.41</v>
      </c>
      <c r="K721" s="41">
        <v>82.05</v>
      </c>
      <c r="L721" s="41">
        <v>91.92</v>
      </c>
      <c r="M721" s="41">
        <v>0</v>
      </c>
      <c r="N721" s="41">
        <v>0</v>
      </c>
      <c r="O721" s="41">
        <v>0</v>
      </c>
      <c r="P721" s="41">
        <v>0</v>
      </c>
      <c r="Q721" s="41">
        <v>0</v>
      </c>
      <c r="R721" s="41">
        <v>0</v>
      </c>
      <c r="S721" s="41">
        <v>0</v>
      </c>
      <c r="T721" s="41">
        <v>0</v>
      </c>
      <c r="U721" s="41">
        <v>38.659999999999997</v>
      </c>
      <c r="V721" s="41">
        <v>145.72999999999999</v>
      </c>
      <c r="W721" s="41">
        <v>0</v>
      </c>
      <c r="X721" s="41">
        <v>0</v>
      </c>
      <c r="Y721" s="41">
        <v>0</v>
      </c>
    </row>
    <row r="722" spans="1:25" x14ac:dyDescent="0.2">
      <c r="A722" s="33">
        <v>15</v>
      </c>
      <c r="B722" s="41">
        <v>0</v>
      </c>
      <c r="C722" s="41">
        <v>0</v>
      </c>
      <c r="D722" s="41">
        <v>0</v>
      </c>
      <c r="E722" s="41">
        <v>0</v>
      </c>
      <c r="F722" s="41">
        <v>0</v>
      </c>
      <c r="G722" s="41">
        <v>20.65</v>
      </c>
      <c r="H722" s="41">
        <v>108.61</v>
      </c>
      <c r="I722" s="41">
        <v>0</v>
      </c>
      <c r="J722" s="41">
        <v>0</v>
      </c>
      <c r="K722" s="41">
        <v>0</v>
      </c>
      <c r="L722" s="41">
        <v>5.44</v>
      </c>
      <c r="M722" s="41">
        <v>2.46</v>
      </c>
      <c r="N722" s="41">
        <v>45.3</v>
      </c>
      <c r="O722" s="41">
        <v>21.7</v>
      </c>
      <c r="P722" s="41">
        <v>0</v>
      </c>
      <c r="Q722" s="41">
        <v>0</v>
      </c>
      <c r="R722" s="41">
        <v>0</v>
      </c>
      <c r="S722" s="41">
        <v>0</v>
      </c>
      <c r="T722" s="41">
        <v>0</v>
      </c>
      <c r="U722" s="41">
        <v>0</v>
      </c>
      <c r="V722" s="41">
        <v>0</v>
      </c>
      <c r="W722" s="41">
        <v>0</v>
      </c>
      <c r="X722" s="41">
        <v>0</v>
      </c>
      <c r="Y722" s="41">
        <v>0</v>
      </c>
    </row>
    <row r="723" spans="1:25" x14ac:dyDescent="0.2">
      <c r="A723" s="40">
        <v>16</v>
      </c>
      <c r="B723" s="41">
        <v>0</v>
      </c>
      <c r="C723" s="41">
        <v>0</v>
      </c>
      <c r="D723" s="41">
        <v>0</v>
      </c>
      <c r="E723" s="41">
        <v>81.55</v>
      </c>
      <c r="F723" s="41">
        <v>128.34</v>
      </c>
      <c r="G723" s="41">
        <v>83.95</v>
      </c>
      <c r="H723" s="41">
        <v>51.92</v>
      </c>
      <c r="I723" s="41">
        <v>29.18</v>
      </c>
      <c r="J723" s="41">
        <v>22.78</v>
      </c>
      <c r="K723" s="41">
        <v>137.63</v>
      </c>
      <c r="L723" s="41">
        <v>93.81</v>
      </c>
      <c r="M723" s="41">
        <v>125.92</v>
      </c>
      <c r="N723" s="41">
        <v>114.34</v>
      </c>
      <c r="O723" s="41">
        <v>61.63</v>
      </c>
      <c r="P723" s="41">
        <v>79.98</v>
      </c>
      <c r="Q723" s="41">
        <v>45.47</v>
      </c>
      <c r="R723" s="41">
        <v>0.37</v>
      </c>
      <c r="S723" s="41">
        <v>0</v>
      </c>
      <c r="T723" s="41">
        <v>17.23</v>
      </c>
      <c r="U723" s="41">
        <v>72.739999999999995</v>
      </c>
      <c r="V723" s="41">
        <v>5.67</v>
      </c>
      <c r="W723" s="41">
        <v>78.680000000000007</v>
      </c>
      <c r="X723" s="41">
        <v>0</v>
      </c>
      <c r="Y723" s="41">
        <v>0</v>
      </c>
    </row>
    <row r="724" spans="1:25" x14ac:dyDescent="0.2">
      <c r="A724" s="33">
        <v>17</v>
      </c>
      <c r="B724" s="41">
        <v>0</v>
      </c>
      <c r="C724" s="41">
        <v>9.86</v>
      </c>
      <c r="D724" s="41">
        <v>24.16</v>
      </c>
      <c r="E724" s="41">
        <v>29.13</v>
      </c>
      <c r="F724" s="41">
        <v>31.11</v>
      </c>
      <c r="G724" s="41">
        <v>73.510000000000005</v>
      </c>
      <c r="H724" s="41">
        <v>53.39</v>
      </c>
      <c r="I724" s="41">
        <v>0</v>
      </c>
      <c r="J724" s="41">
        <v>189.61</v>
      </c>
      <c r="K724" s="41">
        <v>110.52</v>
      </c>
      <c r="L724" s="41">
        <v>0</v>
      </c>
      <c r="M724" s="41">
        <v>0</v>
      </c>
      <c r="N724" s="41">
        <v>0</v>
      </c>
      <c r="O724" s="41">
        <v>0</v>
      </c>
      <c r="P724" s="41">
        <v>0</v>
      </c>
      <c r="Q724" s="41">
        <v>0</v>
      </c>
      <c r="R724" s="41">
        <v>0</v>
      </c>
      <c r="S724" s="41">
        <v>23.56</v>
      </c>
      <c r="T724" s="41">
        <v>80.790000000000006</v>
      </c>
      <c r="U724" s="41">
        <v>123.76</v>
      </c>
      <c r="V724" s="41">
        <v>51.58</v>
      </c>
      <c r="W724" s="41">
        <v>0.31</v>
      </c>
      <c r="X724" s="41">
        <v>0</v>
      </c>
      <c r="Y724" s="41">
        <v>0</v>
      </c>
    </row>
    <row r="725" spans="1:25" x14ac:dyDescent="0.2">
      <c r="A725" s="40">
        <v>18</v>
      </c>
      <c r="B725" s="41">
        <v>0</v>
      </c>
      <c r="C725" s="41">
        <v>0</v>
      </c>
      <c r="D725" s="41">
        <v>0</v>
      </c>
      <c r="E725" s="41">
        <v>0</v>
      </c>
      <c r="F725" s="41">
        <v>0</v>
      </c>
      <c r="G725" s="41">
        <v>74.59</v>
      </c>
      <c r="H725" s="41">
        <v>0.12</v>
      </c>
      <c r="I725" s="41">
        <v>0.91</v>
      </c>
      <c r="J725" s="41">
        <v>125.43</v>
      </c>
      <c r="K725" s="41">
        <v>69.33</v>
      </c>
      <c r="L725" s="41">
        <v>30.01</v>
      </c>
      <c r="M725" s="41">
        <v>11.48</v>
      </c>
      <c r="N725" s="41">
        <v>0</v>
      </c>
      <c r="O725" s="41">
        <v>0</v>
      </c>
      <c r="P725" s="41">
        <v>0</v>
      </c>
      <c r="Q725" s="41">
        <v>0</v>
      </c>
      <c r="R725" s="41">
        <v>0</v>
      </c>
      <c r="S725" s="41">
        <v>0</v>
      </c>
      <c r="T725" s="41">
        <v>0</v>
      </c>
      <c r="U725" s="41">
        <v>0.01</v>
      </c>
      <c r="V725" s="41">
        <v>0</v>
      </c>
      <c r="W725" s="41">
        <v>0</v>
      </c>
      <c r="X725" s="41">
        <v>0</v>
      </c>
      <c r="Y725" s="41">
        <v>0</v>
      </c>
    </row>
    <row r="726" spans="1:25" x14ac:dyDescent="0.2">
      <c r="A726" s="33">
        <v>19</v>
      </c>
      <c r="B726" s="41">
        <v>0</v>
      </c>
      <c r="C726" s="41">
        <v>0</v>
      </c>
      <c r="D726" s="41">
        <v>0</v>
      </c>
      <c r="E726" s="41">
        <v>0</v>
      </c>
      <c r="F726" s="41">
        <v>0</v>
      </c>
      <c r="G726" s="41">
        <v>29.77</v>
      </c>
      <c r="H726" s="41">
        <v>61.59</v>
      </c>
      <c r="I726" s="41">
        <v>0</v>
      </c>
      <c r="J726" s="41">
        <v>0</v>
      </c>
      <c r="K726" s="41">
        <v>0</v>
      </c>
      <c r="L726" s="41">
        <v>0</v>
      </c>
      <c r="M726" s="41">
        <v>0</v>
      </c>
      <c r="N726" s="41">
        <v>0</v>
      </c>
      <c r="O726" s="41">
        <v>0</v>
      </c>
      <c r="P726" s="41">
        <v>0</v>
      </c>
      <c r="Q726" s="41">
        <v>0</v>
      </c>
      <c r="R726" s="41">
        <v>0</v>
      </c>
      <c r="S726" s="41">
        <v>12.26</v>
      </c>
      <c r="T726" s="41">
        <v>0</v>
      </c>
      <c r="U726" s="41">
        <v>0</v>
      </c>
      <c r="V726" s="41">
        <v>0</v>
      </c>
      <c r="W726" s="41">
        <v>0</v>
      </c>
      <c r="X726" s="41">
        <v>0</v>
      </c>
      <c r="Y726" s="41">
        <v>0</v>
      </c>
    </row>
    <row r="727" spans="1:25" x14ac:dyDescent="0.2">
      <c r="A727" s="40">
        <v>20</v>
      </c>
      <c r="B727" s="41">
        <v>0</v>
      </c>
      <c r="C727" s="41">
        <v>0</v>
      </c>
      <c r="D727" s="41">
        <v>0</v>
      </c>
      <c r="E727" s="41">
        <v>0</v>
      </c>
      <c r="F727" s="41">
        <v>1.36</v>
      </c>
      <c r="G727" s="41">
        <v>112.37</v>
      </c>
      <c r="H727" s="41">
        <v>181.43</v>
      </c>
      <c r="I727" s="41">
        <v>229.83</v>
      </c>
      <c r="J727" s="41">
        <v>7.64</v>
      </c>
      <c r="K727" s="41">
        <v>40.770000000000003</v>
      </c>
      <c r="L727" s="41">
        <v>1.03</v>
      </c>
      <c r="M727" s="41">
        <v>0</v>
      </c>
      <c r="N727" s="41">
        <v>0</v>
      </c>
      <c r="O727" s="41">
        <v>0</v>
      </c>
      <c r="P727" s="41">
        <v>0.91</v>
      </c>
      <c r="Q727" s="41">
        <v>1.73</v>
      </c>
      <c r="R727" s="41">
        <v>1.42</v>
      </c>
      <c r="S727" s="41">
        <v>0</v>
      </c>
      <c r="T727" s="41">
        <v>0</v>
      </c>
      <c r="U727" s="41">
        <v>0</v>
      </c>
      <c r="V727" s="41">
        <v>0</v>
      </c>
      <c r="W727" s="41">
        <v>3.69</v>
      </c>
      <c r="X727" s="41">
        <v>0</v>
      </c>
      <c r="Y727" s="41">
        <v>17.739999999999998</v>
      </c>
    </row>
    <row r="728" spans="1:25" x14ac:dyDescent="0.2">
      <c r="A728" s="33">
        <v>21</v>
      </c>
      <c r="B728" s="41">
        <v>0</v>
      </c>
      <c r="C728" s="41">
        <v>0</v>
      </c>
      <c r="D728" s="41">
        <v>0</v>
      </c>
      <c r="E728" s="41">
        <v>0</v>
      </c>
      <c r="F728" s="41">
        <v>50.94</v>
      </c>
      <c r="G728" s="41">
        <v>120.41</v>
      </c>
      <c r="H728" s="41">
        <v>182.15</v>
      </c>
      <c r="I728" s="41">
        <v>120.18</v>
      </c>
      <c r="J728" s="41">
        <v>0</v>
      </c>
      <c r="K728" s="41">
        <v>0</v>
      </c>
      <c r="L728" s="41">
        <v>0</v>
      </c>
      <c r="M728" s="41">
        <v>0</v>
      </c>
      <c r="N728" s="41">
        <v>0</v>
      </c>
      <c r="O728" s="41">
        <v>0</v>
      </c>
      <c r="P728" s="41">
        <v>0</v>
      </c>
      <c r="Q728" s="41">
        <v>0</v>
      </c>
      <c r="R728" s="41">
        <v>0</v>
      </c>
      <c r="S728" s="41">
        <v>0</v>
      </c>
      <c r="T728" s="41">
        <v>0</v>
      </c>
      <c r="U728" s="41">
        <v>0</v>
      </c>
      <c r="V728" s="41">
        <v>0</v>
      </c>
      <c r="W728" s="41">
        <v>0</v>
      </c>
      <c r="X728" s="41">
        <v>0</v>
      </c>
      <c r="Y728" s="41">
        <v>0</v>
      </c>
    </row>
    <row r="729" spans="1:25" x14ac:dyDescent="0.2">
      <c r="A729" s="40">
        <v>22</v>
      </c>
      <c r="B729" s="41">
        <v>0</v>
      </c>
      <c r="C729" s="41">
        <v>0</v>
      </c>
      <c r="D729" s="41">
        <v>0</v>
      </c>
      <c r="E729" s="41">
        <v>2.5499999999999998</v>
      </c>
      <c r="F729" s="41">
        <v>0</v>
      </c>
      <c r="G729" s="41">
        <v>97.36</v>
      </c>
      <c r="H729" s="41">
        <v>18.36</v>
      </c>
      <c r="I729" s="41">
        <v>219.37</v>
      </c>
      <c r="J729" s="41">
        <v>9.66</v>
      </c>
      <c r="K729" s="41">
        <v>0.01</v>
      </c>
      <c r="L729" s="41">
        <v>0</v>
      </c>
      <c r="M729" s="41">
        <v>0</v>
      </c>
      <c r="N729" s="41">
        <v>0</v>
      </c>
      <c r="O729" s="41">
        <v>0</v>
      </c>
      <c r="P729" s="41">
        <v>0</v>
      </c>
      <c r="Q729" s="41">
        <v>0</v>
      </c>
      <c r="R729" s="41">
        <v>0</v>
      </c>
      <c r="S729" s="41">
        <v>20.329999999999998</v>
      </c>
      <c r="T729" s="41">
        <v>20.190000000000001</v>
      </c>
      <c r="U729" s="41">
        <v>194.12</v>
      </c>
      <c r="V729" s="41">
        <v>238.98</v>
      </c>
      <c r="W729" s="41">
        <v>123.6</v>
      </c>
      <c r="X729" s="41">
        <v>0.11</v>
      </c>
      <c r="Y729" s="41">
        <v>52.18</v>
      </c>
    </row>
    <row r="730" spans="1:25" x14ac:dyDescent="0.2">
      <c r="A730" s="33">
        <v>23</v>
      </c>
      <c r="B730" s="41">
        <v>86.49</v>
      </c>
      <c r="C730" s="41">
        <v>85.58</v>
      </c>
      <c r="D730" s="41">
        <v>240.95</v>
      </c>
      <c r="E730" s="41">
        <v>367.38</v>
      </c>
      <c r="F730" s="41">
        <v>156.25</v>
      </c>
      <c r="G730" s="41">
        <v>218.86</v>
      </c>
      <c r="H730" s="41">
        <v>208.15</v>
      </c>
      <c r="I730" s="41">
        <v>283.22000000000003</v>
      </c>
      <c r="J730" s="41">
        <v>0</v>
      </c>
      <c r="K730" s="41">
        <v>0</v>
      </c>
      <c r="L730" s="41">
        <v>0</v>
      </c>
      <c r="M730" s="41">
        <v>0</v>
      </c>
      <c r="N730" s="41">
        <v>0</v>
      </c>
      <c r="O730" s="41">
        <v>1.19</v>
      </c>
      <c r="P730" s="41">
        <v>0.75</v>
      </c>
      <c r="Q730" s="41">
        <v>0</v>
      </c>
      <c r="R730" s="41">
        <v>0</v>
      </c>
      <c r="S730" s="41">
        <v>0</v>
      </c>
      <c r="T730" s="41">
        <v>0</v>
      </c>
      <c r="U730" s="41">
        <v>0</v>
      </c>
      <c r="V730" s="41">
        <v>0</v>
      </c>
      <c r="W730" s="41">
        <v>0</v>
      </c>
      <c r="X730" s="41">
        <v>0</v>
      </c>
      <c r="Y730" s="41">
        <v>0</v>
      </c>
    </row>
    <row r="731" spans="1:25" x14ac:dyDescent="0.2">
      <c r="A731" s="40">
        <v>24</v>
      </c>
      <c r="B731" s="41">
        <v>0</v>
      </c>
      <c r="C731" s="41">
        <v>0</v>
      </c>
      <c r="D731" s="41">
        <v>0</v>
      </c>
      <c r="E731" s="41">
        <v>0</v>
      </c>
      <c r="F731" s="41">
        <v>0</v>
      </c>
      <c r="G731" s="41">
        <v>0</v>
      </c>
      <c r="H731" s="41">
        <v>7.47</v>
      </c>
      <c r="I731" s="41">
        <v>0</v>
      </c>
      <c r="J731" s="41">
        <v>0</v>
      </c>
      <c r="K731" s="41">
        <v>0</v>
      </c>
      <c r="L731" s="41">
        <v>0</v>
      </c>
      <c r="M731" s="41">
        <v>0</v>
      </c>
      <c r="N731" s="41">
        <v>0</v>
      </c>
      <c r="O731" s="41">
        <v>0</v>
      </c>
      <c r="P731" s="41">
        <v>0</v>
      </c>
      <c r="Q731" s="41">
        <v>0</v>
      </c>
      <c r="R731" s="41">
        <v>0</v>
      </c>
      <c r="S731" s="41">
        <v>0</v>
      </c>
      <c r="T731" s="41">
        <v>0</v>
      </c>
      <c r="U731" s="41">
        <v>0</v>
      </c>
      <c r="V731" s="41">
        <v>0</v>
      </c>
      <c r="W731" s="41">
        <v>0</v>
      </c>
      <c r="X731" s="41">
        <v>0</v>
      </c>
      <c r="Y731" s="41">
        <v>0</v>
      </c>
    </row>
    <row r="732" spans="1:25" x14ac:dyDescent="0.2">
      <c r="A732" s="33">
        <v>25</v>
      </c>
      <c r="B732" s="41">
        <v>0</v>
      </c>
      <c r="C732" s="41">
        <v>0</v>
      </c>
      <c r="D732" s="41">
        <v>0</v>
      </c>
      <c r="E732" s="41">
        <v>0</v>
      </c>
      <c r="F732" s="41">
        <v>0</v>
      </c>
      <c r="G732" s="41">
        <v>8.14</v>
      </c>
      <c r="H732" s="41">
        <v>110.09</v>
      </c>
      <c r="I732" s="41">
        <v>99</v>
      </c>
      <c r="J732" s="41">
        <v>77.31</v>
      </c>
      <c r="K732" s="41">
        <v>7.43</v>
      </c>
      <c r="L732" s="41">
        <v>0</v>
      </c>
      <c r="M732" s="41">
        <v>0.02</v>
      </c>
      <c r="N732" s="41">
        <v>0</v>
      </c>
      <c r="O732" s="41">
        <v>0</v>
      </c>
      <c r="P732" s="41">
        <v>0</v>
      </c>
      <c r="Q732" s="41">
        <v>0</v>
      </c>
      <c r="R732" s="41">
        <v>0</v>
      </c>
      <c r="S732" s="41">
        <v>0</v>
      </c>
      <c r="T732" s="41">
        <v>0</v>
      </c>
      <c r="U732" s="41">
        <v>0</v>
      </c>
      <c r="V732" s="41">
        <v>0</v>
      </c>
      <c r="W732" s="41">
        <v>0</v>
      </c>
      <c r="X732" s="41">
        <v>0</v>
      </c>
      <c r="Y732" s="41">
        <v>0</v>
      </c>
    </row>
    <row r="733" spans="1:25" x14ac:dyDescent="0.2">
      <c r="A733" s="40">
        <v>26</v>
      </c>
      <c r="B733" s="41">
        <v>0</v>
      </c>
      <c r="C733" s="41">
        <v>0</v>
      </c>
      <c r="D733" s="41">
        <v>0</v>
      </c>
      <c r="E733" s="41">
        <v>0</v>
      </c>
      <c r="F733" s="41">
        <v>0</v>
      </c>
      <c r="G733" s="41">
        <v>0</v>
      </c>
      <c r="H733" s="41">
        <v>0</v>
      </c>
      <c r="I733" s="41">
        <v>0</v>
      </c>
      <c r="J733" s="41">
        <v>0</v>
      </c>
      <c r="K733" s="41">
        <v>0</v>
      </c>
      <c r="L733" s="41">
        <v>0</v>
      </c>
      <c r="M733" s="41">
        <v>0</v>
      </c>
      <c r="N733" s="41">
        <v>0</v>
      </c>
      <c r="O733" s="41">
        <v>0</v>
      </c>
      <c r="P733" s="41">
        <v>0</v>
      </c>
      <c r="Q733" s="41">
        <v>0</v>
      </c>
      <c r="R733" s="41">
        <v>0</v>
      </c>
      <c r="S733" s="41">
        <v>0</v>
      </c>
      <c r="T733" s="41">
        <v>0</v>
      </c>
      <c r="U733" s="41">
        <v>0</v>
      </c>
      <c r="V733" s="41">
        <v>0</v>
      </c>
      <c r="W733" s="41">
        <v>0</v>
      </c>
      <c r="X733" s="41">
        <v>0</v>
      </c>
      <c r="Y733" s="41">
        <v>0</v>
      </c>
    </row>
    <row r="734" spans="1:25" x14ac:dyDescent="0.2">
      <c r="A734" s="33">
        <v>27</v>
      </c>
      <c r="B734" s="41">
        <v>0</v>
      </c>
      <c r="C734" s="41">
        <v>0</v>
      </c>
      <c r="D734" s="41">
        <v>0</v>
      </c>
      <c r="E734" s="41">
        <v>27.1</v>
      </c>
      <c r="F734" s="41">
        <v>7.33</v>
      </c>
      <c r="G734" s="41">
        <v>72.430000000000007</v>
      </c>
      <c r="H734" s="41">
        <v>182.92</v>
      </c>
      <c r="I734" s="41">
        <v>130.9</v>
      </c>
      <c r="J734" s="41">
        <v>134.31</v>
      </c>
      <c r="K734" s="41">
        <v>20.38</v>
      </c>
      <c r="L734" s="41">
        <v>2.2000000000000002</v>
      </c>
      <c r="M734" s="41">
        <v>0</v>
      </c>
      <c r="N734" s="41">
        <v>0</v>
      </c>
      <c r="O734" s="41">
        <v>0</v>
      </c>
      <c r="P734" s="41">
        <v>0</v>
      </c>
      <c r="Q734" s="41">
        <v>0</v>
      </c>
      <c r="R734" s="41">
        <v>0</v>
      </c>
      <c r="S734" s="41">
        <v>0</v>
      </c>
      <c r="T734" s="41">
        <v>0</v>
      </c>
      <c r="U734" s="41">
        <v>0</v>
      </c>
      <c r="V734" s="41">
        <v>216.36</v>
      </c>
      <c r="W734" s="41">
        <v>0</v>
      </c>
      <c r="X734" s="41">
        <v>0</v>
      </c>
      <c r="Y734" s="41">
        <v>0</v>
      </c>
    </row>
    <row r="735" spans="1:25" x14ac:dyDescent="0.2">
      <c r="A735" s="40">
        <v>28</v>
      </c>
      <c r="B735" s="41">
        <v>0</v>
      </c>
      <c r="C735" s="41">
        <v>0</v>
      </c>
      <c r="D735" s="41">
        <v>66.89</v>
      </c>
      <c r="E735" s="41">
        <v>125.17</v>
      </c>
      <c r="F735" s="41">
        <v>97.21</v>
      </c>
      <c r="G735" s="41">
        <v>43.28</v>
      </c>
      <c r="H735" s="41">
        <v>1.89</v>
      </c>
      <c r="I735" s="41">
        <v>0</v>
      </c>
      <c r="J735" s="41">
        <v>178.42</v>
      </c>
      <c r="K735" s="41">
        <v>18.11</v>
      </c>
      <c r="L735" s="41">
        <v>1.48</v>
      </c>
      <c r="M735" s="41">
        <v>0</v>
      </c>
      <c r="N735" s="41">
        <v>83.13</v>
      </c>
      <c r="O735" s="41">
        <v>60.16</v>
      </c>
      <c r="P735" s="41">
        <v>46.61</v>
      </c>
      <c r="Q735" s="41">
        <v>58.04</v>
      </c>
      <c r="R735" s="41">
        <v>18.97</v>
      </c>
      <c r="S735" s="41">
        <v>79.56</v>
      </c>
      <c r="T735" s="41">
        <v>0</v>
      </c>
      <c r="U735" s="41">
        <v>113.92</v>
      </c>
      <c r="V735" s="41">
        <v>0</v>
      </c>
      <c r="W735" s="41">
        <v>0</v>
      </c>
      <c r="X735" s="41">
        <v>0</v>
      </c>
      <c r="Y735" s="41">
        <v>0</v>
      </c>
    </row>
    <row r="736" spans="1:25" x14ac:dyDescent="0.2">
      <c r="A736" s="33">
        <v>29</v>
      </c>
      <c r="B736" s="41">
        <v>0</v>
      </c>
      <c r="C736" s="41">
        <v>0</v>
      </c>
      <c r="D736" s="41">
        <v>0</v>
      </c>
      <c r="E736" s="41">
        <v>58.28</v>
      </c>
      <c r="F736" s="41">
        <v>0</v>
      </c>
      <c r="G736" s="41">
        <v>52.47</v>
      </c>
      <c r="H736" s="41">
        <v>134.57</v>
      </c>
      <c r="I736" s="41">
        <v>0</v>
      </c>
      <c r="J736" s="41">
        <v>26.71</v>
      </c>
      <c r="K736" s="41">
        <v>0.04</v>
      </c>
      <c r="L736" s="41">
        <v>0</v>
      </c>
      <c r="M736" s="41">
        <v>0</v>
      </c>
      <c r="N736" s="41">
        <v>0</v>
      </c>
      <c r="O736" s="41">
        <v>0</v>
      </c>
      <c r="P736" s="41">
        <v>0</v>
      </c>
      <c r="Q736" s="41">
        <v>0</v>
      </c>
      <c r="R736" s="41">
        <v>0</v>
      </c>
      <c r="S736" s="41">
        <v>0</v>
      </c>
      <c r="T736" s="41">
        <v>0</v>
      </c>
      <c r="U736" s="41">
        <v>0</v>
      </c>
      <c r="V736" s="41">
        <v>0</v>
      </c>
      <c r="W736" s="41">
        <v>0</v>
      </c>
      <c r="X736" s="41">
        <v>0</v>
      </c>
      <c r="Y736" s="41">
        <v>0</v>
      </c>
    </row>
    <row r="737" spans="1:25" x14ac:dyDescent="0.2">
      <c r="A737" s="40">
        <v>30</v>
      </c>
      <c r="B737" s="41">
        <v>0</v>
      </c>
      <c r="C737" s="41">
        <v>0</v>
      </c>
      <c r="D737" s="41">
        <v>149.47</v>
      </c>
      <c r="E737" s="41">
        <v>162.44999999999999</v>
      </c>
      <c r="F737" s="41">
        <v>186.87</v>
      </c>
      <c r="G737" s="41">
        <v>149.05000000000001</v>
      </c>
      <c r="H737" s="41">
        <v>68.47</v>
      </c>
      <c r="I737" s="41">
        <v>28.52</v>
      </c>
      <c r="J737" s="41">
        <v>52.08</v>
      </c>
      <c r="K737" s="41">
        <v>0</v>
      </c>
      <c r="L737" s="41">
        <v>0</v>
      </c>
      <c r="M737" s="41">
        <v>0</v>
      </c>
      <c r="N737" s="41">
        <v>0</v>
      </c>
      <c r="O737" s="41">
        <v>16.13</v>
      </c>
      <c r="P737" s="41">
        <v>0</v>
      </c>
      <c r="Q737" s="41">
        <v>0</v>
      </c>
      <c r="R737" s="41">
        <v>0</v>
      </c>
      <c r="S737" s="41">
        <v>0</v>
      </c>
      <c r="T737" s="41">
        <v>0</v>
      </c>
      <c r="U737" s="41">
        <v>0</v>
      </c>
      <c r="V737" s="41">
        <v>0</v>
      </c>
      <c r="W737" s="41">
        <v>0</v>
      </c>
      <c r="X737" s="41">
        <v>0</v>
      </c>
      <c r="Y737" s="41">
        <v>0</v>
      </c>
    </row>
    <row r="738" spans="1:25" x14ac:dyDescent="0.2">
      <c r="A738" s="33">
        <v>31</v>
      </c>
      <c r="B738" s="41">
        <v>0</v>
      </c>
      <c r="C738" s="41">
        <v>0</v>
      </c>
      <c r="D738" s="41">
        <v>2.14</v>
      </c>
      <c r="E738" s="41">
        <v>85.13</v>
      </c>
      <c r="F738" s="41">
        <v>24.22</v>
      </c>
      <c r="G738" s="41">
        <v>22.24</v>
      </c>
      <c r="H738" s="41">
        <v>65.2</v>
      </c>
      <c r="I738" s="41">
        <v>0.01</v>
      </c>
      <c r="J738" s="41">
        <v>0</v>
      </c>
      <c r="K738" s="41">
        <v>0</v>
      </c>
      <c r="L738" s="41">
        <v>0</v>
      </c>
      <c r="M738" s="41">
        <v>0</v>
      </c>
      <c r="N738" s="41">
        <v>0</v>
      </c>
      <c r="O738" s="41">
        <v>0</v>
      </c>
      <c r="P738" s="41">
        <v>0</v>
      </c>
      <c r="Q738" s="41">
        <v>0</v>
      </c>
      <c r="R738" s="41">
        <v>0</v>
      </c>
      <c r="S738" s="41">
        <v>0</v>
      </c>
      <c r="T738" s="41">
        <v>0</v>
      </c>
      <c r="U738" s="41">
        <v>0</v>
      </c>
      <c r="V738" s="41">
        <v>0</v>
      </c>
      <c r="W738" s="41">
        <v>0</v>
      </c>
      <c r="X738" s="41">
        <v>0</v>
      </c>
      <c r="Y738" s="41">
        <v>0</v>
      </c>
    </row>
    <row r="741" spans="1:25" x14ac:dyDescent="0.2">
      <c r="A741" s="127" t="s">
        <v>81</v>
      </c>
      <c r="B741" s="129" t="s">
        <v>145</v>
      </c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</row>
    <row r="742" spans="1:25" x14ac:dyDescent="0.2">
      <c r="A742" s="128"/>
      <c r="B742" s="38" t="s">
        <v>83</v>
      </c>
      <c r="C742" s="38" t="s">
        <v>84</v>
      </c>
      <c r="D742" s="38" t="s">
        <v>85</v>
      </c>
      <c r="E742" s="38" t="s">
        <v>86</v>
      </c>
      <c r="F742" s="39" t="s">
        <v>87</v>
      </c>
      <c r="G742" s="38" t="s">
        <v>88</v>
      </c>
      <c r="H742" s="38" t="s">
        <v>89</v>
      </c>
      <c r="I742" s="38" t="s">
        <v>90</v>
      </c>
      <c r="J742" s="38" t="s">
        <v>91</v>
      </c>
      <c r="K742" s="38" t="s">
        <v>92</v>
      </c>
      <c r="L742" s="38" t="s">
        <v>93</v>
      </c>
      <c r="M742" s="38" t="s">
        <v>94</v>
      </c>
      <c r="N742" s="38" t="s">
        <v>95</v>
      </c>
      <c r="O742" s="38" t="s">
        <v>96</v>
      </c>
      <c r="P742" s="38" t="s">
        <v>97</v>
      </c>
      <c r="Q742" s="38" t="s">
        <v>98</v>
      </c>
      <c r="R742" s="38" t="s">
        <v>99</v>
      </c>
      <c r="S742" s="38" t="s">
        <v>100</v>
      </c>
      <c r="T742" s="38" t="s">
        <v>101</v>
      </c>
      <c r="U742" s="38" t="s">
        <v>102</v>
      </c>
      <c r="V742" s="38" t="s">
        <v>103</v>
      </c>
      <c r="W742" s="38" t="s">
        <v>104</v>
      </c>
      <c r="X742" s="38" t="s">
        <v>105</v>
      </c>
      <c r="Y742" s="38" t="s">
        <v>106</v>
      </c>
    </row>
    <row r="743" spans="1:25" x14ac:dyDescent="0.2">
      <c r="A743" s="40">
        <v>1</v>
      </c>
      <c r="B743" s="41">
        <v>172.87</v>
      </c>
      <c r="C743" s="41">
        <v>90.29</v>
      </c>
      <c r="D743" s="41">
        <v>69.92</v>
      </c>
      <c r="E743" s="41">
        <v>55.84</v>
      </c>
      <c r="F743" s="41">
        <v>97.27</v>
      </c>
      <c r="G743" s="41">
        <v>0</v>
      </c>
      <c r="H743" s="41">
        <v>0</v>
      </c>
      <c r="I743" s="41">
        <v>2.8</v>
      </c>
      <c r="J743" s="41">
        <v>22.77</v>
      </c>
      <c r="K743" s="41">
        <v>165.46</v>
      </c>
      <c r="L743" s="41">
        <v>258.56</v>
      </c>
      <c r="M743" s="41">
        <v>307.94</v>
      </c>
      <c r="N743" s="41">
        <v>393.85</v>
      </c>
      <c r="O743" s="41">
        <v>421.09</v>
      </c>
      <c r="P743" s="41">
        <v>373.3</v>
      </c>
      <c r="Q743" s="41">
        <v>426.19</v>
      </c>
      <c r="R743" s="41">
        <v>391.93</v>
      </c>
      <c r="S743" s="41">
        <v>409.47</v>
      </c>
      <c r="T743" s="41">
        <v>404.02</v>
      </c>
      <c r="U743" s="41">
        <v>380.69</v>
      </c>
      <c r="V743" s="41">
        <v>239.42</v>
      </c>
      <c r="W743" s="41">
        <v>533.04999999999995</v>
      </c>
      <c r="X743" s="41">
        <v>414.13</v>
      </c>
      <c r="Y743" s="41">
        <v>489.28</v>
      </c>
    </row>
    <row r="744" spans="1:25" x14ac:dyDescent="0.2">
      <c r="A744" s="40">
        <v>2</v>
      </c>
      <c r="B744" s="41">
        <v>264.77999999999997</v>
      </c>
      <c r="C744" s="41">
        <v>150.69999999999999</v>
      </c>
      <c r="D744" s="41">
        <v>72.28</v>
      </c>
      <c r="E744" s="41">
        <v>55.32</v>
      </c>
      <c r="F744" s="41">
        <v>59.78</v>
      </c>
      <c r="G744" s="41">
        <v>0</v>
      </c>
      <c r="H744" s="41">
        <v>0</v>
      </c>
      <c r="I744" s="41">
        <v>115.34</v>
      </c>
      <c r="J744" s="41">
        <v>40.619999999999997</v>
      </c>
      <c r="K744" s="41">
        <v>259.85000000000002</v>
      </c>
      <c r="L744" s="41">
        <v>336.11</v>
      </c>
      <c r="M744" s="41">
        <v>362.48</v>
      </c>
      <c r="N744" s="41">
        <v>359.62</v>
      </c>
      <c r="O744" s="41">
        <v>404.82</v>
      </c>
      <c r="P744" s="41">
        <v>401.88</v>
      </c>
      <c r="Q744" s="41">
        <v>412.63</v>
      </c>
      <c r="R744" s="41">
        <v>373.88</v>
      </c>
      <c r="S744" s="41">
        <v>314.64</v>
      </c>
      <c r="T744" s="41">
        <v>268.08999999999997</v>
      </c>
      <c r="U744" s="41">
        <v>238.11</v>
      </c>
      <c r="V744" s="41">
        <v>317.74</v>
      </c>
      <c r="W744" s="41">
        <v>482.52</v>
      </c>
      <c r="X744" s="41">
        <v>355.64</v>
      </c>
      <c r="Y744" s="41">
        <v>475.56</v>
      </c>
    </row>
    <row r="745" spans="1:25" x14ac:dyDescent="0.2">
      <c r="A745" s="33">
        <v>3</v>
      </c>
      <c r="B745" s="41">
        <v>249.77</v>
      </c>
      <c r="C745" s="41">
        <v>142.16999999999999</v>
      </c>
      <c r="D745" s="41">
        <v>75.03</v>
      </c>
      <c r="E745" s="41">
        <v>46.92</v>
      </c>
      <c r="F745" s="41">
        <v>0</v>
      </c>
      <c r="G745" s="41">
        <v>0</v>
      </c>
      <c r="H745" s="41">
        <v>0</v>
      </c>
      <c r="I745" s="41">
        <v>0</v>
      </c>
      <c r="J745" s="41">
        <v>0</v>
      </c>
      <c r="K745" s="41">
        <v>56.05</v>
      </c>
      <c r="L745" s="41">
        <v>178.33</v>
      </c>
      <c r="M745" s="41">
        <v>190.38</v>
      </c>
      <c r="N745" s="41">
        <v>162.09</v>
      </c>
      <c r="O745" s="41">
        <v>252</v>
      </c>
      <c r="P745" s="41">
        <v>208.74</v>
      </c>
      <c r="Q745" s="41">
        <v>221.15</v>
      </c>
      <c r="R745" s="41">
        <v>306.68</v>
      </c>
      <c r="S745" s="41">
        <v>295.19</v>
      </c>
      <c r="T745" s="41">
        <v>264.86</v>
      </c>
      <c r="U745" s="41">
        <v>216.56</v>
      </c>
      <c r="V745" s="41">
        <v>108.86</v>
      </c>
      <c r="W745" s="41">
        <v>103.51</v>
      </c>
      <c r="X745" s="41">
        <v>471.46</v>
      </c>
      <c r="Y745" s="41">
        <v>342.53</v>
      </c>
    </row>
    <row r="746" spans="1:25" x14ac:dyDescent="0.2">
      <c r="A746" s="40">
        <v>4</v>
      </c>
      <c r="B746" s="41">
        <v>383.1</v>
      </c>
      <c r="C746" s="41">
        <v>164.18</v>
      </c>
      <c r="D746" s="41">
        <v>98.44</v>
      </c>
      <c r="E746" s="41">
        <v>22.57</v>
      </c>
      <c r="F746" s="41">
        <v>30.91</v>
      </c>
      <c r="G746" s="41">
        <v>0</v>
      </c>
      <c r="H746" s="41">
        <v>0</v>
      </c>
      <c r="I746" s="41">
        <v>0</v>
      </c>
      <c r="J746" s="41">
        <v>160.36000000000001</v>
      </c>
      <c r="K746" s="41">
        <v>7.42</v>
      </c>
      <c r="L746" s="41">
        <v>172.23</v>
      </c>
      <c r="M746" s="41">
        <v>335.3</v>
      </c>
      <c r="N746" s="41">
        <v>283.49</v>
      </c>
      <c r="O746" s="41">
        <v>322.43</v>
      </c>
      <c r="P746" s="41">
        <v>321.3</v>
      </c>
      <c r="Q746" s="41">
        <v>316.05</v>
      </c>
      <c r="R746" s="41">
        <v>321.10000000000002</v>
      </c>
      <c r="S746" s="41">
        <v>285.45</v>
      </c>
      <c r="T746" s="41">
        <v>247.3</v>
      </c>
      <c r="U746" s="41">
        <v>319.64999999999998</v>
      </c>
      <c r="V746" s="41">
        <v>163.44</v>
      </c>
      <c r="W746" s="41">
        <v>186.27</v>
      </c>
      <c r="X746" s="41">
        <v>468.15</v>
      </c>
      <c r="Y746" s="41">
        <v>250.2</v>
      </c>
    </row>
    <row r="747" spans="1:25" x14ac:dyDescent="0.2">
      <c r="A747" s="33">
        <v>5</v>
      </c>
      <c r="B747" s="41">
        <v>93.39</v>
      </c>
      <c r="C747" s="41">
        <v>73.03</v>
      </c>
      <c r="D747" s="41">
        <v>45.59</v>
      </c>
      <c r="E747" s="41">
        <v>34.85</v>
      </c>
      <c r="F747" s="41">
        <v>26.27</v>
      </c>
      <c r="G747" s="41">
        <v>0</v>
      </c>
      <c r="H747" s="41">
        <v>0</v>
      </c>
      <c r="I747" s="41">
        <v>0</v>
      </c>
      <c r="J747" s="41">
        <v>7.0000000000000007E-2</v>
      </c>
      <c r="K747" s="41">
        <v>773.49</v>
      </c>
      <c r="L747" s="41">
        <v>801.26</v>
      </c>
      <c r="M747" s="41">
        <v>368.16</v>
      </c>
      <c r="N747" s="41">
        <v>325.01</v>
      </c>
      <c r="O747" s="41">
        <v>351.42</v>
      </c>
      <c r="P747" s="41">
        <v>302.36</v>
      </c>
      <c r="Q747" s="41">
        <v>149.57</v>
      </c>
      <c r="R747" s="41">
        <v>225.18</v>
      </c>
      <c r="S747" s="41">
        <v>282.52</v>
      </c>
      <c r="T747" s="41">
        <v>334.75</v>
      </c>
      <c r="U747" s="41">
        <v>322.45</v>
      </c>
      <c r="V747" s="41">
        <v>807.32</v>
      </c>
      <c r="W747" s="41">
        <v>333.08</v>
      </c>
      <c r="X747" s="41">
        <v>306.72000000000003</v>
      </c>
      <c r="Y747" s="41">
        <v>107.29</v>
      </c>
    </row>
    <row r="748" spans="1:25" x14ac:dyDescent="0.2">
      <c r="A748" s="40">
        <v>6</v>
      </c>
      <c r="B748" s="41">
        <v>130.63</v>
      </c>
      <c r="C748" s="41">
        <v>47.48</v>
      </c>
      <c r="D748" s="41">
        <v>23.17</v>
      </c>
      <c r="E748" s="41">
        <v>9</v>
      </c>
      <c r="F748" s="41">
        <v>1.97</v>
      </c>
      <c r="G748" s="41">
        <v>0</v>
      </c>
      <c r="H748" s="41">
        <v>0</v>
      </c>
      <c r="I748" s="41">
        <v>0</v>
      </c>
      <c r="J748" s="41">
        <v>0</v>
      </c>
      <c r="K748" s="41">
        <v>103.57</v>
      </c>
      <c r="L748" s="41">
        <v>0</v>
      </c>
      <c r="M748" s="41">
        <v>0</v>
      </c>
      <c r="N748" s="41">
        <v>0</v>
      </c>
      <c r="O748" s="41">
        <v>0</v>
      </c>
      <c r="P748" s="41">
        <v>0</v>
      </c>
      <c r="Q748" s="41">
        <v>0</v>
      </c>
      <c r="R748" s="41">
        <v>231.72</v>
      </c>
      <c r="S748" s="41">
        <v>165.56</v>
      </c>
      <c r="T748" s="41">
        <v>208.08</v>
      </c>
      <c r="U748" s="41">
        <v>194.48</v>
      </c>
      <c r="V748" s="41">
        <v>1325.3</v>
      </c>
      <c r="W748" s="41">
        <v>1326.21</v>
      </c>
      <c r="X748" s="41">
        <v>1355.82</v>
      </c>
      <c r="Y748" s="41">
        <v>388.76</v>
      </c>
    </row>
    <row r="749" spans="1:25" x14ac:dyDescent="0.2">
      <c r="A749" s="33">
        <v>7</v>
      </c>
      <c r="B749" s="41">
        <v>99.87</v>
      </c>
      <c r="C749" s="41">
        <v>79.14</v>
      </c>
      <c r="D749" s="41">
        <v>70.849999999999994</v>
      </c>
      <c r="E749" s="41">
        <v>27.36</v>
      </c>
      <c r="F749" s="41">
        <v>20.23</v>
      </c>
      <c r="G749" s="41">
        <v>0</v>
      </c>
      <c r="H749" s="41">
        <v>0</v>
      </c>
      <c r="I749" s="41">
        <v>37.96</v>
      </c>
      <c r="J749" s="41">
        <v>97.2</v>
      </c>
      <c r="K749" s="41">
        <v>435.73</v>
      </c>
      <c r="L749" s="41">
        <v>466.03</v>
      </c>
      <c r="M749" s="41">
        <v>354.21</v>
      </c>
      <c r="N749" s="41">
        <v>383.18</v>
      </c>
      <c r="O749" s="41">
        <v>436.34</v>
      </c>
      <c r="P749" s="41">
        <v>730.63</v>
      </c>
      <c r="Q749" s="41">
        <v>627.34</v>
      </c>
      <c r="R749" s="41">
        <v>399.51</v>
      </c>
      <c r="S749" s="41">
        <v>344.52</v>
      </c>
      <c r="T749" s="41">
        <v>306.22000000000003</v>
      </c>
      <c r="U749" s="41">
        <v>209.6</v>
      </c>
      <c r="V749" s="41">
        <v>310.79000000000002</v>
      </c>
      <c r="W749" s="41">
        <v>286.95</v>
      </c>
      <c r="X749" s="41">
        <v>356.26</v>
      </c>
      <c r="Y749" s="41">
        <v>386.77</v>
      </c>
    </row>
    <row r="750" spans="1:25" x14ac:dyDescent="0.2">
      <c r="A750" s="40">
        <v>8</v>
      </c>
      <c r="B750" s="41">
        <v>310.66000000000003</v>
      </c>
      <c r="C750" s="41">
        <v>190.09</v>
      </c>
      <c r="D750" s="41">
        <v>473.05</v>
      </c>
      <c r="E750" s="41">
        <v>98.99</v>
      </c>
      <c r="F750" s="41">
        <v>98.8</v>
      </c>
      <c r="G750" s="41">
        <v>112.85</v>
      </c>
      <c r="H750" s="41">
        <v>2.0499999999999998</v>
      </c>
      <c r="I750" s="41">
        <v>31.84</v>
      </c>
      <c r="J750" s="41">
        <v>211.81</v>
      </c>
      <c r="K750" s="41">
        <v>29.8</v>
      </c>
      <c r="L750" s="41">
        <v>49.56</v>
      </c>
      <c r="M750" s="41">
        <v>113.23</v>
      </c>
      <c r="N750" s="41">
        <v>148.62</v>
      </c>
      <c r="O750" s="41">
        <v>249.19</v>
      </c>
      <c r="P750" s="41">
        <v>174.5</v>
      </c>
      <c r="Q750" s="41">
        <v>324.52999999999997</v>
      </c>
      <c r="R750" s="41">
        <v>125.83</v>
      </c>
      <c r="S750" s="41">
        <v>3.86</v>
      </c>
      <c r="T750" s="41">
        <v>172.84</v>
      </c>
      <c r="U750" s="41">
        <v>80.099999999999994</v>
      </c>
      <c r="V750" s="41">
        <v>181.22</v>
      </c>
      <c r="W750" s="41">
        <v>331.28</v>
      </c>
      <c r="X750" s="41">
        <v>398.65</v>
      </c>
      <c r="Y750" s="41">
        <v>360.17</v>
      </c>
    </row>
    <row r="751" spans="1:25" x14ac:dyDescent="0.2">
      <c r="A751" s="33">
        <v>9</v>
      </c>
      <c r="B751" s="41">
        <v>149.94999999999999</v>
      </c>
      <c r="C751" s="41">
        <v>64.95</v>
      </c>
      <c r="D751" s="41">
        <v>37.11</v>
      </c>
      <c r="E751" s="41">
        <v>28.72</v>
      </c>
      <c r="F751" s="41">
        <v>37.14</v>
      </c>
      <c r="G751" s="41">
        <v>0</v>
      </c>
      <c r="H751" s="41">
        <v>0</v>
      </c>
      <c r="I751" s="41">
        <v>0</v>
      </c>
      <c r="J751" s="41">
        <v>166.69</v>
      </c>
      <c r="K751" s="41">
        <v>241</v>
      </c>
      <c r="L751" s="41">
        <v>94.15</v>
      </c>
      <c r="M751" s="41">
        <v>173.32</v>
      </c>
      <c r="N751" s="41">
        <v>284.94</v>
      </c>
      <c r="O751" s="41">
        <v>280</v>
      </c>
      <c r="P751" s="41">
        <v>85.08</v>
      </c>
      <c r="Q751" s="41">
        <v>281.14999999999998</v>
      </c>
      <c r="R751" s="41">
        <v>1.86</v>
      </c>
      <c r="S751" s="41">
        <v>7.79</v>
      </c>
      <c r="T751" s="41">
        <v>247.52</v>
      </c>
      <c r="U751" s="41">
        <v>38.75</v>
      </c>
      <c r="V751" s="41">
        <v>309.33</v>
      </c>
      <c r="W751" s="41">
        <v>307.81</v>
      </c>
      <c r="X751" s="41">
        <v>310.94</v>
      </c>
      <c r="Y751" s="41">
        <v>209.05</v>
      </c>
    </row>
    <row r="752" spans="1:25" x14ac:dyDescent="0.2">
      <c r="A752" s="40">
        <v>10</v>
      </c>
      <c r="B752" s="41">
        <v>37.42</v>
      </c>
      <c r="C752" s="41">
        <v>0</v>
      </c>
      <c r="D752" s="41">
        <v>0</v>
      </c>
      <c r="E752" s="41">
        <v>0</v>
      </c>
      <c r="F752" s="41">
        <v>0</v>
      </c>
      <c r="G752" s="41">
        <v>0</v>
      </c>
      <c r="H752" s="41">
        <v>0</v>
      </c>
      <c r="I752" s="41">
        <v>80.760000000000005</v>
      </c>
      <c r="J752" s="41">
        <v>11.03</v>
      </c>
      <c r="K752" s="41">
        <v>20.81</v>
      </c>
      <c r="L752" s="41">
        <v>223.17</v>
      </c>
      <c r="M752" s="41">
        <v>181.16</v>
      </c>
      <c r="N752" s="41">
        <v>1194.18</v>
      </c>
      <c r="O752" s="41">
        <v>485.73</v>
      </c>
      <c r="P752" s="41">
        <v>1162.54</v>
      </c>
      <c r="Q752" s="41">
        <v>1130.52</v>
      </c>
      <c r="R752" s="41">
        <v>402.93</v>
      </c>
      <c r="S752" s="41">
        <v>394.87</v>
      </c>
      <c r="T752" s="41">
        <v>268.48</v>
      </c>
      <c r="U752" s="41">
        <v>219.14</v>
      </c>
      <c r="V752" s="41">
        <v>197.43</v>
      </c>
      <c r="W752" s="41">
        <v>461.24</v>
      </c>
      <c r="X752" s="41">
        <v>471.48</v>
      </c>
      <c r="Y752" s="41">
        <v>369.01</v>
      </c>
    </row>
    <row r="753" spans="1:25" x14ac:dyDescent="0.2">
      <c r="A753" s="33">
        <v>11</v>
      </c>
      <c r="B753" s="41">
        <v>187.15</v>
      </c>
      <c r="C753" s="41">
        <v>87.09</v>
      </c>
      <c r="D753" s="41">
        <v>136.08000000000001</v>
      </c>
      <c r="E753" s="41">
        <v>74.86</v>
      </c>
      <c r="F753" s="41">
        <v>62.38</v>
      </c>
      <c r="G753" s="41">
        <v>0</v>
      </c>
      <c r="H753" s="41">
        <v>0</v>
      </c>
      <c r="I753" s="41">
        <v>0</v>
      </c>
      <c r="J753" s="41">
        <v>38.96</v>
      </c>
      <c r="K753" s="41">
        <v>136.91</v>
      </c>
      <c r="L753" s="41">
        <v>209.28</v>
      </c>
      <c r="M753" s="41">
        <v>214.9</v>
      </c>
      <c r="N753" s="41">
        <v>210.08</v>
      </c>
      <c r="O753" s="41">
        <v>235.01</v>
      </c>
      <c r="P753" s="41">
        <v>160.9</v>
      </c>
      <c r="Q753" s="41">
        <v>235.02</v>
      </c>
      <c r="R753" s="41">
        <v>251.88</v>
      </c>
      <c r="S753" s="41">
        <v>194.88</v>
      </c>
      <c r="T753" s="41">
        <v>144.06</v>
      </c>
      <c r="U753" s="41">
        <v>159.57</v>
      </c>
      <c r="V753" s="41">
        <v>0</v>
      </c>
      <c r="W753" s="41">
        <v>468.11</v>
      </c>
      <c r="X753" s="41">
        <v>161.9</v>
      </c>
      <c r="Y753" s="41">
        <v>220.37</v>
      </c>
    </row>
    <row r="754" spans="1:25" x14ac:dyDescent="0.2">
      <c r="A754" s="40">
        <v>12</v>
      </c>
      <c r="B754" s="41">
        <v>175.53</v>
      </c>
      <c r="C754" s="41">
        <v>107.71</v>
      </c>
      <c r="D754" s="41">
        <v>120.42</v>
      </c>
      <c r="E754" s="41">
        <v>69.47</v>
      </c>
      <c r="F754" s="41">
        <v>97.39</v>
      </c>
      <c r="G754" s="41">
        <v>0</v>
      </c>
      <c r="H754" s="41">
        <v>0</v>
      </c>
      <c r="I754" s="41">
        <v>0</v>
      </c>
      <c r="J754" s="41">
        <v>152.05000000000001</v>
      </c>
      <c r="K754" s="41">
        <v>0</v>
      </c>
      <c r="L754" s="41">
        <v>0</v>
      </c>
      <c r="M754" s="41">
        <v>0</v>
      </c>
      <c r="N754" s="41">
        <v>0.34</v>
      </c>
      <c r="O754" s="41">
        <v>3.72</v>
      </c>
      <c r="P754" s="41">
        <v>159.68</v>
      </c>
      <c r="Q754" s="41">
        <v>6.22</v>
      </c>
      <c r="R754" s="41">
        <v>31.43</v>
      </c>
      <c r="S754" s="41">
        <v>138.9</v>
      </c>
      <c r="T754" s="41">
        <v>188.81</v>
      </c>
      <c r="U754" s="41">
        <v>2.87</v>
      </c>
      <c r="V754" s="41">
        <v>226.43</v>
      </c>
      <c r="W754" s="41">
        <v>417.68</v>
      </c>
      <c r="X754" s="41">
        <v>336.3</v>
      </c>
      <c r="Y754" s="41">
        <v>283.16000000000003</v>
      </c>
    </row>
    <row r="755" spans="1:25" x14ac:dyDescent="0.2">
      <c r="A755" s="33">
        <v>13</v>
      </c>
      <c r="B755" s="41">
        <v>90.54</v>
      </c>
      <c r="C755" s="41">
        <v>95.86</v>
      </c>
      <c r="D755" s="41">
        <v>63.23</v>
      </c>
      <c r="E755" s="41">
        <v>18.940000000000001</v>
      </c>
      <c r="F755" s="41">
        <v>10.85</v>
      </c>
      <c r="G755" s="41">
        <v>0</v>
      </c>
      <c r="H755" s="41">
        <v>0.46</v>
      </c>
      <c r="I755" s="41">
        <v>0</v>
      </c>
      <c r="J755" s="41">
        <v>2.86</v>
      </c>
      <c r="K755" s="41">
        <v>0</v>
      </c>
      <c r="L755" s="41">
        <v>88.02</v>
      </c>
      <c r="M755" s="41">
        <v>412.13</v>
      </c>
      <c r="N755" s="41">
        <v>60.14</v>
      </c>
      <c r="O755" s="41">
        <v>1.25</v>
      </c>
      <c r="P755" s="41">
        <v>0.89</v>
      </c>
      <c r="Q755" s="41">
        <v>2.4</v>
      </c>
      <c r="R755" s="41">
        <v>28.78</v>
      </c>
      <c r="S755" s="41">
        <v>70.09</v>
      </c>
      <c r="T755" s="41">
        <v>26.54</v>
      </c>
      <c r="U755" s="41">
        <v>54.34</v>
      </c>
      <c r="V755" s="41">
        <v>3.85</v>
      </c>
      <c r="W755" s="41">
        <v>259.74</v>
      </c>
      <c r="X755" s="41">
        <v>294.38</v>
      </c>
      <c r="Y755" s="41">
        <v>407.61</v>
      </c>
    </row>
    <row r="756" spans="1:25" x14ac:dyDescent="0.2">
      <c r="A756" s="40">
        <v>14</v>
      </c>
      <c r="B756" s="41">
        <v>155.31</v>
      </c>
      <c r="C756" s="41">
        <v>75.86</v>
      </c>
      <c r="D756" s="41">
        <v>71.790000000000006</v>
      </c>
      <c r="E756" s="41">
        <v>37.69</v>
      </c>
      <c r="F756" s="41">
        <v>31.2</v>
      </c>
      <c r="G756" s="41">
        <v>0</v>
      </c>
      <c r="H756" s="41">
        <v>0</v>
      </c>
      <c r="I756" s="41">
        <v>99.98</v>
      </c>
      <c r="J756" s="41">
        <v>0</v>
      </c>
      <c r="K756" s="41">
        <v>0</v>
      </c>
      <c r="L756" s="41">
        <v>0</v>
      </c>
      <c r="M756" s="41">
        <v>47.59</v>
      </c>
      <c r="N756" s="41">
        <v>26.34</v>
      </c>
      <c r="O756" s="41">
        <v>94</v>
      </c>
      <c r="P756" s="41">
        <v>354.71</v>
      </c>
      <c r="Q756" s="41">
        <v>419.07</v>
      </c>
      <c r="R756" s="41">
        <v>296.27999999999997</v>
      </c>
      <c r="S756" s="41">
        <v>186.5</v>
      </c>
      <c r="T756" s="41">
        <v>261.20999999999998</v>
      </c>
      <c r="U756" s="41">
        <v>0</v>
      </c>
      <c r="V756" s="41">
        <v>0</v>
      </c>
      <c r="W756" s="41">
        <v>169.88</v>
      </c>
      <c r="X756" s="41">
        <v>404.71</v>
      </c>
      <c r="Y756" s="41">
        <v>489.16</v>
      </c>
    </row>
    <row r="757" spans="1:25" x14ac:dyDescent="0.2">
      <c r="A757" s="33">
        <v>15</v>
      </c>
      <c r="B757" s="41">
        <v>131.84</v>
      </c>
      <c r="C757" s="41">
        <v>126.87</v>
      </c>
      <c r="D757" s="41">
        <v>40.5</v>
      </c>
      <c r="E757" s="41">
        <v>16.79</v>
      </c>
      <c r="F757" s="41">
        <v>26.69</v>
      </c>
      <c r="G757" s="41">
        <v>0</v>
      </c>
      <c r="H757" s="41">
        <v>0</v>
      </c>
      <c r="I757" s="41">
        <v>80.59</v>
      </c>
      <c r="J757" s="41">
        <v>34.32</v>
      </c>
      <c r="K757" s="41">
        <v>5.93</v>
      </c>
      <c r="L757" s="41">
        <v>0.35</v>
      </c>
      <c r="M757" s="41">
        <v>0.81</v>
      </c>
      <c r="N757" s="41">
        <v>0</v>
      </c>
      <c r="O757" s="41">
        <v>0</v>
      </c>
      <c r="P757" s="41">
        <v>19.34</v>
      </c>
      <c r="Q757" s="41">
        <v>3.14</v>
      </c>
      <c r="R757" s="41">
        <v>18.29</v>
      </c>
      <c r="S757" s="41">
        <v>37.880000000000003</v>
      </c>
      <c r="T757" s="41">
        <v>283.82</v>
      </c>
      <c r="U757" s="41">
        <v>2.87</v>
      </c>
      <c r="V757" s="41">
        <v>34.58</v>
      </c>
      <c r="W757" s="41">
        <v>245.55</v>
      </c>
      <c r="X757" s="41">
        <v>238.61</v>
      </c>
      <c r="Y757" s="41">
        <v>575.89</v>
      </c>
    </row>
    <row r="758" spans="1:25" x14ac:dyDescent="0.2">
      <c r="A758" s="40">
        <v>16</v>
      </c>
      <c r="B758" s="41">
        <v>35</v>
      </c>
      <c r="C758" s="41">
        <v>55.93</v>
      </c>
      <c r="D758" s="41">
        <v>101.83</v>
      </c>
      <c r="E758" s="41">
        <v>0</v>
      </c>
      <c r="F758" s="41">
        <v>0</v>
      </c>
      <c r="G758" s="41">
        <v>0</v>
      </c>
      <c r="H758" s="41">
        <v>0</v>
      </c>
      <c r="I758" s="41">
        <v>0</v>
      </c>
      <c r="J758" s="41">
        <v>0</v>
      </c>
      <c r="K758" s="41">
        <v>0</v>
      </c>
      <c r="L758" s="41">
        <v>0</v>
      </c>
      <c r="M758" s="41">
        <v>0</v>
      </c>
      <c r="N758" s="41">
        <v>0</v>
      </c>
      <c r="O758" s="41">
        <v>0</v>
      </c>
      <c r="P758" s="41">
        <v>0</v>
      </c>
      <c r="Q758" s="41">
        <v>0</v>
      </c>
      <c r="R758" s="41">
        <v>7.89</v>
      </c>
      <c r="S758" s="41">
        <v>71.73</v>
      </c>
      <c r="T758" s="41">
        <v>0</v>
      </c>
      <c r="U758" s="41">
        <v>0</v>
      </c>
      <c r="V758" s="41">
        <v>2.2799999999999998</v>
      </c>
      <c r="W758" s="41">
        <v>0</v>
      </c>
      <c r="X758" s="41">
        <v>238.54</v>
      </c>
      <c r="Y758" s="41">
        <v>106.77</v>
      </c>
    </row>
    <row r="759" spans="1:25" x14ac:dyDescent="0.2">
      <c r="A759" s="33">
        <v>17</v>
      </c>
      <c r="B759" s="41">
        <v>39.42</v>
      </c>
      <c r="C759" s="41">
        <v>0</v>
      </c>
      <c r="D759" s="41">
        <v>0</v>
      </c>
      <c r="E759" s="41">
        <v>0</v>
      </c>
      <c r="F759" s="41">
        <v>0</v>
      </c>
      <c r="G759" s="41">
        <v>0</v>
      </c>
      <c r="H759" s="41">
        <v>0</v>
      </c>
      <c r="I759" s="41">
        <v>84.67</v>
      </c>
      <c r="J759" s="41">
        <v>0</v>
      </c>
      <c r="K759" s="41">
        <v>0</v>
      </c>
      <c r="L759" s="41">
        <v>77.78</v>
      </c>
      <c r="M759" s="41">
        <v>129.07</v>
      </c>
      <c r="N759" s="41">
        <v>131.16999999999999</v>
      </c>
      <c r="O759" s="41">
        <v>187.62</v>
      </c>
      <c r="P759" s="41">
        <v>158.41999999999999</v>
      </c>
      <c r="Q759" s="41">
        <v>160.62</v>
      </c>
      <c r="R759" s="41">
        <v>195.54</v>
      </c>
      <c r="S759" s="41">
        <v>0</v>
      </c>
      <c r="T759" s="41">
        <v>0</v>
      </c>
      <c r="U759" s="41">
        <v>0</v>
      </c>
      <c r="V759" s="41">
        <v>0</v>
      </c>
      <c r="W759" s="41">
        <v>1.67</v>
      </c>
      <c r="X759" s="41">
        <v>400.14</v>
      </c>
      <c r="Y759" s="41">
        <v>232.54</v>
      </c>
    </row>
    <row r="760" spans="1:25" x14ac:dyDescent="0.2">
      <c r="A760" s="40">
        <v>18</v>
      </c>
      <c r="B760" s="41">
        <v>150.83000000000001</v>
      </c>
      <c r="C760" s="41">
        <v>106.71</v>
      </c>
      <c r="D760" s="41">
        <v>153.84</v>
      </c>
      <c r="E760" s="41">
        <v>107.78</v>
      </c>
      <c r="F760" s="41">
        <v>853.73</v>
      </c>
      <c r="G760" s="41">
        <v>0</v>
      </c>
      <c r="H760" s="41">
        <v>1.43</v>
      </c>
      <c r="I760" s="41">
        <v>0.95</v>
      </c>
      <c r="J760" s="41">
        <v>0</v>
      </c>
      <c r="K760" s="41">
        <v>0</v>
      </c>
      <c r="L760" s="41">
        <v>0</v>
      </c>
      <c r="M760" s="41">
        <v>0</v>
      </c>
      <c r="N760" s="41">
        <v>29.11</v>
      </c>
      <c r="O760" s="41">
        <v>8.24</v>
      </c>
      <c r="P760" s="41">
        <v>84.37</v>
      </c>
      <c r="Q760" s="41">
        <v>33.93</v>
      </c>
      <c r="R760" s="41">
        <v>30.6</v>
      </c>
      <c r="S760" s="41">
        <v>121.77</v>
      </c>
      <c r="T760" s="41">
        <v>167.98</v>
      </c>
      <c r="U760" s="41">
        <v>4.57</v>
      </c>
      <c r="V760" s="41">
        <v>58.27</v>
      </c>
      <c r="W760" s="41">
        <v>307.42</v>
      </c>
      <c r="X760" s="41">
        <v>241.5</v>
      </c>
      <c r="Y760" s="41">
        <v>216.07</v>
      </c>
    </row>
    <row r="761" spans="1:25" x14ac:dyDescent="0.2">
      <c r="A761" s="33">
        <v>19</v>
      </c>
      <c r="B761" s="41">
        <v>91.8</v>
      </c>
      <c r="C761" s="41">
        <v>134.01</v>
      </c>
      <c r="D761" s="41">
        <v>136.25</v>
      </c>
      <c r="E761" s="41">
        <v>460.61</v>
      </c>
      <c r="F761" s="41">
        <v>47.2</v>
      </c>
      <c r="G761" s="41">
        <v>0</v>
      </c>
      <c r="H761" s="41">
        <v>0</v>
      </c>
      <c r="I761" s="41">
        <v>85.72</v>
      </c>
      <c r="J761" s="41">
        <v>171.47</v>
      </c>
      <c r="K761" s="41">
        <v>198.5</v>
      </c>
      <c r="L761" s="41">
        <v>173.21</v>
      </c>
      <c r="M761" s="41">
        <v>213.21</v>
      </c>
      <c r="N761" s="41">
        <v>416.68</v>
      </c>
      <c r="O761" s="41">
        <v>211.28</v>
      </c>
      <c r="P761" s="41">
        <v>192.43</v>
      </c>
      <c r="Q761" s="41">
        <v>143.35</v>
      </c>
      <c r="R761" s="41">
        <v>114.69</v>
      </c>
      <c r="S761" s="41">
        <v>1.18</v>
      </c>
      <c r="T761" s="41">
        <v>76.52</v>
      </c>
      <c r="U761" s="41">
        <v>74.7</v>
      </c>
      <c r="V761" s="41">
        <v>151.69</v>
      </c>
      <c r="W761" s="41">
        <v>228.96</v>
      </c>
      <c r="X761" s="41">
        <v>427.94</v>
      </c>
      <c r="Y761" s="41">
        <v>375.61</v>
      </c>
    </row>
    <row r="762" spans="1:25" x14ac:dyDescent="0.2">
      <c r="A762" s="40">
        <v>20</v>
      </c>
      <c r="B762" s="41">
        <v>91.71</v>
      </c>
      <c r="C762" s="41">
        <v>79.16</v>
      </c>
      <c r="D762" s="41">
        <v>17.89</v>
      </c>
      <c r="E762" s="41">
        <v>3.75</v>
      </c>
      <c r="F762" s="41">
        <v>0.69</v>
      </c>
      <c r="G762" s="41">
        <v>0</v>
      </c>
      <c r="H762" s="41">
        <v>0</v>
      </c>
      <c r="I762" s="41">
        <v>0</v>
      </c>
      <c r="J762" s="41">
        <v>0</v>
      </c>
      <c r="K762" s="41">
        <v>0</v>
      </c>
      <c r="L762" s="41">
        <v>1.07</v>
      </c>
      <c r="M762" s="41">
        <v>563.61</v>
      </c>
      <c r="N762" s="41">
        <v>334.75</v>
      </c>
      <c r="O762" s="41">
        <v>236.66</v>
      </c>
      <c r="P762" s="41">
        <v>209.34</v>
      </c>
      <c r="Q762" s="41">
        <v>184.49</v>
      </c>
      <c r="R762" s="41">
        <v>49.59</v>
      </c>
      <c r="S762" s="41">
        <v>378.8</v>
      </c>
      <c r="T762" s="41">
        <v>91.67</v>
      </c>
      <c r="U762" s="41">
        <v>415</v>
      </c>
      <c r="V762" s="41">
        <v>455.97</v>
      </c>
      <c r="W762" s="41">
        <v>0</v>
      </c>
      <c r="X762" s="41">
        <v>210.08</v>
      </c>
      <c r="Y762" s="41">
        <v>0</v>
      </c>
    </row>
    <row r="763" spans="1:25" x14ac:dyDescent="0.2">
      <c r="A763" s="33">
        <v>21</v>
      </c>
      <c r="B763" s="41">
        <v>77.599999999999994</v>
      </c>
      <c r="C763" s="41">
        <v>115.65</v>
      </c>
      <c r="D763" s="41">
        <v>11.65</v>
      </c>
      <c r="E763" s="41">
        <v>7.91</v>
      </c>
      <c r="F763" s="41">
        <v>0</v>
      </c>
      <c r="G763" s="41">
        <v>0</v>
      </c>
      <c r="H763" s="41">
        <v>0</v>
      </c>
      <c r="I763" s="41">
        <v>0</v>
      </c>
      <c r="J763" s="41">
        <v>185.07</v>
      </c>
      <c r="K763" s="41">
        <v>638.53</v>
      </c>
      <c r="L763" s="41">
        <v>734.45</v>
      </c>
      <c r="M763" s="41">
        <v>673.69</v>
      </c>
      <c r="N763" s="41">
        <v>649.37</v>
      </c>
      <c r="O763" s="41">
        <v>519.53</v>
      </c>
      <c r="P763" s="41">
        <v>531.39</v>
      </c>
      <c r="Q763" s="41">
        <v>522.30999999999995</v>
      </c>
      <c r="R763" s="41">
        <v>577.17999999999995</v>
      </c>
      <c r="S763" s="41">
        <v>655.76</v>
      </c>
      <c r="T763" s="41">
        <v>788</v>
      </c>
      <c r="U763" s="41">
        <v>634.07000000000005</v>
      </c>
      <c r="V763" s="41">
        <v>745.25</v>
      </c>
      <c r="W763" s="41">
        <v>389.31</v>
      </c>
      <c r="X763" s="41">
        <v>343.42</v>
      </c>
      <c r="Y763" s="41">
        <v>221.01</v>
      </c>
    </row>
    <row r="764" spans="1:25" x14ac:dyDescent="0.2">
      <c r="A764" s="40">
        <v>22</v>
      </c>
      <c r="B764" s="41">
        <v>122.14</v>
      </c>
      <c r="C764" s="41">
        <v>160.22999999999999</v>
      </c>
      <c r="D764" s="41">
        <v>63.7</v>
      </c>
      <c r="E764" s="41">
        <v>0.52</v>
      </c>
      <c r="F764" s="41">
        <v>2.76</v>
      </c>
      <c r="G764" s="41">
        <v>0</v>
      </c>
      <c r="H764" s="41">
        <v>0</v>
      </c>
      <c r="I764" s="41">
        <v>0</v>
      </c>
      <c r="J764" s="41">
        <v>0.14000000000000001</v>
      </c>
      <c r="K764" s="41">
        <v>27.71</v>
      </c>
      <c r="L764" s="41">
        <v>523.77</v>
      </c>
      <c r="M764" s="41">
        <v>86.7</v>
      </c>
      <c r="N764" s="41">
        <v>513.25</v>
      </c>
      <c r="O764" s="41">
        <v>571.39</v>
      </c>
      <c r="P764" s="41">
        <v>620.79999999999995</v>
      </c>
      <c r="Q764" s="41">
        <v>439</v>
      </c>
      <c r="R764" s="41">
        <v>87.78</v>
      </c>
      <c r="S764" s="41">
        <v>0</v>
      </c>
      <c r="T764" s="41">
        <v>0</v>
      </c>
      <c r="U764" s="41">
        <v>0</v>
      </c>
      <c r="V764" s="41">
        <v>0</v>
      </c>
      <c r="W764" s="41">
        <v>0</v>
      </c>
      <c r="X764" s="41">
        <v>60.02</v>
      </c>
      <c r="Y764" s="41">
        <v>0</v>
      </c>
    </row>
    <row r="765" spans="1:25" x14ac:dyDescent="0.2">
      <c r="A765" s="33">
        <v>23</v>
      </c>
      <c r="B765" s="41">
        <v>0</v>
      </c>
      <c r="C765" s="41">
        <v>0</v>
      </c>
      <c r="D765" s="41">
        <v>0</v>
      </c>
      <c r="E765" s="41">
        <v>0</v>
      </c>
      <c r="F765" s="41">
        <v>0</v>
      </c>
      <c r="G765" s="41">
        <v>0</v>
      </c>
      <c r="H765" s="41">
        <v>0</v>
      </c>
      <c r="I765" s="41">
        <v>0</v>
      </c>
      <c r="J765" s="41">
        <v>245.99</v>
      </c>
      <c r="K765" s="41">
        <v>412.17</v>
      </c>
      <c r="L765" s="41">
        <v>506.84</v>
      </c>
      <c r="M765" s="41">
        <v>285.04000000000002</v>
      </c>
      <c r="N765" s="41">
        <v>391.73</v>
      </c>
      <c r="O765" s="41">
        <v>317.01</v>
      </c>
      <c r="P765" s="41">
        <v>322.35000000000002</v>
      </c>
      <c r="Q765" s="41">
        <v>332.84</v>
      </c>
      <c r="R765" s="41">
        <v>275.37</v>
      </c>
      <c r="S765" s="41">
        <v>598.52</v>
      </c>
      <c r="T765" s="41">
        <v>487.68</v>
      </c>
      <c r="U765" s="41">
        <v>536.57000000000005</v>
      </c>
      <c r="V765" s="41">
        <v>544.15</v>
      </c>
      <c r="W765" s="41">
        <v>17.899999999999999</v>
      </c>
      <c r="X765" s="41">
        <v>174.1</v>
      </c>
      <c r="Y765" s="41">
        <v>137.74</v>
      </c>
    </row>
    <row r="766" spans="1:25" x14ac:dyDescent="0.2">
      <c r="A766" s="40">
        <v>24</v>
      </c>
      <c r="B766" s="41">
        <v>219.38</v>
      </c>
      <c r="C766" s="41">
        <v>97.79</v>
      </c>
      <c r="D766" s="41">
        <v>60.63</v>
      </c>
      <c r="E766" s="41">
        <v>22.83</v>
      </c>
      <c r="F766" s="41">
        <v>4.76</v>
      </c>
      <c r="G766" s="41">
        <v>12.45</v>
      </c>
      <c r="H766" s="41">
        <v>0</v>
      </c>
      <c r="I766" s="41">
        <v>131.38</v>
      </c>
      <c r="J766" s="41">
        <v>220.41</v>
      </c>
      <c r="K766" s="41">
        <v>88.96</v>
      </c>
      <c r="L766" s="41">
        <v>219.44</v>
      </c>
      <c r="M766" s="41">
        <v>197.94</v>
      </c>
      <c r="N766" s="41">
        <v>154.07</v>
      </c>
      <c r="O766" s="41">
        <v>143.22</v>
      </c>
      <c r="P766" s="41">
        <v>193.3</v>
      </c>
      <c r="Q766" s="41">
        <v>168.54</v>
      </c>
      <c r="R766" s="41">
        <v>91.86</v>
      </c>
      <c r="S766" s="41">
        <v>110.82</v>
      </c>
      <c r="T766" s="41">
        <v>247.13</v>
      </c>
      <c r="U766" s="41">
        <v>145.91</v>
      </c>
      <c r="V766" s="41">
        <v>173.81</v>
      </c>
      <c r="W766" s="41">
        <v>394.77</v>
      </c>
      <c r="X766" s="41">
        <v>475.94</v>
      </c>
      <c r="Y766" s="41">
        <v>379.29</v>
      </c>
    </row>
    <row r="767" spans="1:25" x14ac:dyDescent="0.2">
      <c r="A767" s="33">
        <v>25</v>
      </c>
      <c r="B767" s="41">
        <v>195.19</v>
      </c>
      <c r="C767" s="41">
        <v>43.68</v>
      </c>
      <c r="D767" s="41">
        <v>30.03</v>
      </c>
      <c r="E767" s="41">
        <v>7.69</v>
      </c>
      <c r="F767" s="41">
        <v>17.43</v>
      </c>
      <c r="G767" s="41">
        <v>0</v>
      </c>
      <c r="H767" s="41">
        <v>0</v>
      </c>
      <c r="I767" s="41">
        <v>0</v>
      </c>
      <c r="J767" s="41">
        <v>0</v>
      </c>
      <c r="K767" s="41">
        <v>0.02</v>
      </c>
      <c r="L767" s="41">
        <v>78.25</v>
      </c>
      <c r="M767" s="41">
        <v>1.76</v>
      </c>
      <c r="N767" s="41">
        <v>41.36</v>
      </c>
      <c r="O767" s="41">
        <v>74.069999999999993</v>
      </c>
      <c r="P767" s="41">
        <v>199</v>
      </c>
      <c r="Q767" s="41">
        <v>189.7</v>
      </c>
      <c r="R767" s="41">
        <v>102.45</v>
      </c>
      <c r="S767" s="41">
        <v>106.32</v>
      </c>
      <c r="T767" s="41">
        <v>103.19</v>
      </c>
      <c r="U767" s="41">
        <v>261.35000000000002</v>
      </c>
      <c r="V767" s="41">
        <v>214.61</v>
      </c>
      <c r="W767" s="41">
        <v>427.62</v>
      </c>
      <c r="X767" s="41">
        <v>264.58</v>
      </c>
      <c r="Y767" s="41">
        <v>215.37</v>
      </c>
    </row>
    <row r="768" spans="1:25" x14ac:dyDescent="0.2">
      <c r="A768" s="40">
        <v>26</v>
      </c>
      <c r="B768" s="41">
        <v>240.4</v>
      </c>
      <c r="C768" s="41">
        <v>68.61</v>
      </c>
      <c r="D768" s="41">
        <v>167.86</v>
      </c>
      <c r="E768" s="41">
        <v>798.66</v>
      </c>
      <c r="F768" s="41">
        <v>28.94</v>
      </c>
      <c r="G768" s="41">
        <v>9.5500000000000007</v>
      </c>
      <c r="H768" s="41">
        <v>176.66</v>
      </c>
      <c r="I768" s="41">
        <v>573.36</v>
      </c>
      <c r="J768" s="41">
        <v>158.33000000000001</v>
      </c>
      <c r="K768" s="41">
        <v>338.93</v>
      </c>
      <c r="L768" s="41">
        <v>320.51</v>
      </c>
      <c r="M768" s="41">
        <v>396.96</v>
      </c>
      <c r="N768" s="41">
        <v>591.94000000000005</v>
      </c>
      <c r="O768" s="41">
        <v>665.28</v>
      </c>
      <c r="P768" s="41">
        <v>727.89</v>
      </c>
      <c r="Q768" s="41">
        <v>842.37</v>
      </c>
      <c r="R768" s="41">
        <v>640.5</v>
      </c>
      <c r="S768" s="41">
        <v>605.46</v>
      </c>
      <c r="T768" s="41">
        <v>586.76</v>
      </c>
      <c r="U768" s="41">
        <v>225</v>
      </c>
      <c r="V768" s="41">
        <v>154.69999999999999</v>
      </c>
      <c r="W768" s="41">
        <v>275.04000000000002</v>
      </c>
      <c r="X768" s="41">
        <v>556.49</v>
      </c>
      <c r="Y768" s="41">
        <v>1086.6099999999999</v>
      </c>
    </row>
    <row r="769" spans="1:25" x14ac:dyDescent="0.2">
      <c r="A769" s="33">
        <v>27</v>
      </c>
      <c r="B769" s="41">
        <v>93.74</v>
      </c>
      <c r="C769" s="41">
        <v>43.12</v>
      </c>
      <c r="D769" s="41">
        <v>23.45</v>
      </c>
      <c r="E769" s="41">
        <v>0</v>
      </c>
      <c r="F769" s="41">
        <v>0.9</v>
      </c>
      <c r="G769" s="41">
        <v>0</v>
      </c>
      <c r="H769" s="41">
        <v>0</v>
      </c>
      <c r="I769" s="41">
        <v>0</v>
      </c>
      <c r="J769" s="41">
        <v>0</v>
      </c>
      <c r="K769" s="41">
        <v>0</v>
      </c>
      <c r="L769" s="41">
        <v>0.22</v>
      </c>
      <c r="M769" s="41">
        <v>60.17</v>
      </c>
      <c r="N769" s="41">
        <v>126.21</v>
      </c>
      <c r="O769" s="41">
        <v>136.56</v>
      </c>
      <c r="P769" s="41">
        <v>22.73</v>
      </c>
      <c r="Q769" s="41">
        <v>321.35000000000002</v>
      </c>
      <c r="R769" s="41">
        <v>411.57</v>
      </c>
      <c r="S769" s="41">
        <v>1317.13</v>
      </c>
      <c r="T769" s="41">
        <v>405.37</v>
      </c>
      <c r="U769" s="41">
        <v>401.4</v>
      </c>
      <c r="V769" s="41">
        <v>0</v>
      </c>
      <c r="W769" s="41">
        <v>265.44</v>
      </c>
      <c r="X769" s="41">
        <v>457.72</v>
      </c>
      <c r="Y769" s="41">
        <v>259.75</v>
      </c>
    </row>
    <row r="770" spans="1:25" x14ac:dyDescent="0.2">
      <c r="A770" s="40">
        <v>28</v>
      </c>
      <c r="B770" s="41">
        <v>61.84</v>
      </c>
      <c r="C770" s="41">
        <v>17.12</v>
      </c>
      <c r="D770" s="41">
        <v>0</v>
      </c>
      <c r="E770" s="41">
        <v>0</v>
      </c>
      <c r="F770" s="41">
        <v>0</v>
      </c>
      <c r="G770" s="41">
        <v>0</v>
      </c>
      <c r="H770" s="41">
        <v>0</v>
      </c>
      <c r="I770" s="41">
        <v>51.43</v>
      </c>
      <c r="J770" s="41">
        <v>0</v>
      </c>
      <c r="K770" s="41">
        <v>0</v>
      </c>
      <c r="L770" s="41">
        <v>0.13</v>
      </c>
      <c r="M770" s="41">
        <v>4.63</v>
      </c>
      <c r="N770" s="41">
        <v>0</v>
      </c>
      <c r="O770" s="41">
        <v>0</v>
      </c>
      <c r="P770" s="41">
        <v>0</v>
      </c>
      <c r="Q770" s="41">
        <v>0</v>
      </c>
      <c r="R770" s="41">
        <v>0</v>
      </c>
      <c r="S770" s="41">
        <v>0</v>
      </c>
      <c r="T770" s="41">
        <v>53.69</v>
      </c>
      <c r="U770" s="41">
        <v>0</v>
      </c>
      <c r="V770" s="41">
        <v>75.150000000000006</v>
      </c>
      <c r="W770" s="41">
        <v>356.83</v>
      </c>
      <c r="X770" s="41">
        <v>437.83</v>
      </c>
      <c r="Y770" s="41">
        <v>916.23</v>
      </c>
    </row>
    <row r="771" spans="1:25" x14ac:dyDescent="0.2">
      <c r="A771" s="33">
        <v>29</v>
      </c>
      <c r="B771" s="41">
        <v>136.22999999999999</v>
      </c>
      <c r="C771" s="41">
        <v>91</v>
      </c>
      <c r="D771" s="41">
        <v>40.98</v>
      </c>
      <c r="E771" s="41">
        <v>0</v>
      </c>
      <c r="F771" s="41">
        <v>419.45</v>
      </c>
      <c r="G771" s="41">
        <v>0</v>
      </c>
      <c r="H771" s="41">
        <v>0</v>
      </c>
      <c r="I771" s="41">
        <v>53.03</v>
      </c>
      <c r="J771" s="41">
        <v>0</v>
      </c>
      <c r="K771" s="41">
        <v>6.69</v>
      </c>
      <c r="L771" s="41">
        <v>181.86</v>
      </c>
      <c r="M771" s="41">
        <v>224.73</v>
      </c>
      <c r="N771" s="41">
        <v>191.31</v>
      </c>
      <c r="O771" s="41">
        <v>150.82</v>
      </c>
      <c r="P771" s="41">
        <v>249.67</v>
      </c>
      <c r="Q771" s="41">
        <v>264.64999999999998</v>
      </c>
      <c r="R771" s="41">
        <v>370.89</v>
      </c>
      <c r="S771" s="41">
        <v>340.34</v>
      </c>
      <c r="T771" s="41">
        <v>318.07</v>
      </c>
      <c r="U771" s="41">
        <v>255.3</v>
      </c>
      <c r="V771" s="41">
        <v>345.62</v>
      </c>
      <c r="W771" s="41">
        <v>486.32</v>
      </c>
      <c r="X771" s="41">
        <v>614.82000000000005</v>
      </c>
      <c r="Y771" s="41">
        <v>1051.3900000000001</v>
      </c>
    </row>
    <row r="772" spans="1:25" x14ac:dyDescent="0.2">
      <c r="A772" s="40">
        <v>30</v>
      </c>
      <c r="B772" s="41">
        <v>59.25</v>
      </c>
      <c r="C772" s="41">
        <v>39.880000000000003</v>
      </c>
      <c r="D772" s="41">
        <v>0</v>
      </c>
      <c r="E772" s="41">
        <v>0</v>
      </c>
      <c r="F772" s="41">
        <v>0</v>
      </c>
      <c r="G772" s="41">
        <v>0</v>
      </c>
      <c r="H772" s="41">
        <v>0</v>
      </c>
      <c r="I772" s="41">
        <v>0</v>
      </c>
      <c r="J772" s="41">
        <v>0</v>
      </c>
      <c r="K772" s="41">
        <v>100.02</v>
      </c>
      <c r="L772" s="41">
        <v>143.86000000000001</v>
      </c>
      <c r="M772" s="41">
        <v>165.46</v>
      </c>
      <c r="N772" s="41">
        <v>35.53</v>
      </c>
      <c r="O772" s="41">
        <v>0</v>
      </c>
      <c r="P772" s="41">
        <v>73.069999999999993</v>
      </c>
      <c r="Q772" s="41">
        <v>99.91</v>
      </c>
      <c r="R772" s="41">
        <v>74.040000000000006</v>
      </c>
      <c r="S772" s="41">
        <v>53.53</v>
      </c>
      <c r="T772" s="41">
        <v>91.14</v>
      </c>
      <c r="U772" s="41">
        <v>3.76</v>
      </c>
      <c r="V772" s="41">
        <v>183.08</v>
      </c>
      <c r="W772" s="41">
        <v>262.54000000000002</v>
      </c>
      <c r="X772" s="41">
        <v>342.83</v>
      </c>
      <c r="Y772" s="41">
        <v>236.91</v>
      </c>
    </row>
    <row r="773" spans="1:25" x14ac:dyDescent="0.2">
      <c r="A773" s="33">
        <v>31</v>
      </c>
      <c r="B773" s="41">
        <v>22.47</v>
      </c>
      <c r="C773" s="41">
        <v>3.7</v>
      </c>
      <c r="D773" s="41">
        <v>0.38</v>
      </c>
      <c r="E773" s="41">
        <v>0</v>
      </c>
      <c r="F773" s="41">
        <v>0</v>
      </c>
      <c r="G773" s="41">
        <v>0</v>
      </c>
      <c r="H773" s="41">
        <v>0</v>
      </c>
      <c r="I773" s="41">
        <v>13.2</v>
      </c>
      <c r="J773" s="41">
        <v>52.85</v>
      </c>
      <c r="K773" s="41">
        <v>121.47</v>
      </c>
      <c r="L773" s="41">
        <v>223.55</v>
      </c>
      <c r="M773" s="41">
        <v>238.03</v>
      </c>
      <c r="N773" s="41">
        <v>268.14999999999998</v>
      </c>
      <c r="O773" s="41">
        <v>205.08</v>
      </c>
      <c r="P773" s="41">
        <v>263.91000000000003</v>
      </c>
      <c r="Q773" s="41">
        <v>235.4</v>
      </c>
      <c r="R773" s="41">
        <v>219.87</v>
      </c>
      <c r="S773" s="41">
        <v>182.21</v>
      </c>
      <c r="T773" s="41">
        <v>297.81</v>
      </c>
      <c r="U773" s="41">
        <v>122.97</v>
      </c>
      <c r="V773" s="41">
        <v>255.02</v>
      </c>
      <c r="W773" s="41">
        <v>299.98</v>
      </c>
      <c r="X773" s="41">
        <v>358.18</v>
      </c>
      <c r="Y773" s="41">
        <v>213.09</v>
      </c>
    </row>
    <row r="776" spans="1:25" ht="25.5" x14ac:dyDescent="0.2">
      <c r="A776" s="143"/>
      <c r="B776" s="144"/>
      <c r="C776" s="144"/>
      <c r="D776" s="144"/>
      <c r="E776" s="144"/>
      <c r="F776" s="144"/>
      <c r="G776" s="144"/>
      <c r="H776" s="47" t="s">
        <v>137</v>
      </c>
    </row>
    <row r="777" spans="1:25" ht="27" customHeight="1" x14ac:dyDescent="0.2">
      <c r="A777" s="145" t="s">
        <v>146</v>
      </c>
      <c r="B777" s="146"/>
      <c r="C777" s="146"/>
      <c r="D777" s="146"/>
      <c r="E777" s="146"/>
      <c r="F777" s="146"/>
      <c r="G777" s="146"/>
      <c r="H777" s="50">
        <v>2.2999999999999998</v>
      </c>
    </row>
    <row r="778" spans="1:25" ht="25.5" customHeight="1" x14ac:dyDescent="0.2">
      <c r="A778" s="145" t="s">
        <v>147</v>
      </c>
      <c r="B778" s="146"/>
      <c r="C778" s="146"/>
      <c r="D778" s="146"/>
      <c r="E778" s="146"/>
      <c r="F778" s="146"/>
      <c r="G778" s="146"/>
      <c r="H778" s="50">
        <v>175.4</v>
      </c>
    </row>
    <row r="780" spans="1:25" ht="24.75" customHeight="1" x14ac:dyDescent="0.2">
      <c r="A780" s="126" t="s">
        <v>125</v>
      </c>
      <c r="B780" s="126"/>
      <c r="C780" s="126"/>
      <c r="D780" s="126"/>
      <c r="E780" s="126"/>
      <c r="F780" s="126"/>
      <c r="G780" s="126"/>
      <c r="H780" s="51">
        <v>776304.74</v>
      </c>
    </row>
    <row r="782" spans="1:25" ht="25.5" customHeight="1" x14ac:dyDescent="0.2">
      <c r="A782" s="126" t="s">
        <v>133</v>
      </c>
      <c r="B782" s="147"/>
      <c r="C782" s="147"/>
      <c r="D782" s="147"/>
      <c r="E782" s="147"/>
      <c r="F782" s="147"/>
      <c r="G782" s="147"/>
      <c r="H782" s="147"/>
    </row>
    <row r="784" spans="1:25" x14ac:dyDescent="0.2">
      <c r="A784" s="131"/>
      <c r="B784" s="132"/>
      <c r="C784" s="133"/>
      <c r="D784" s="137" t="s">
        <v>38</v>
      </c>
      <c r="E784" s="138"/>
      <c r="F784" s="138"/>
      <c r="G784" s="138"/>
      <c r="H784" s="139"/>
    </row>
    <row r="785" spans="1:8" x14ac:dyDescent="0.2">
      <c r="A785" s="134"/>
      <c r="B785" s="135"/>
      <c r="C785" s="136"/>
      <c r="D785" s="32" t="s">
        <v>4</v>
      </c>
      <c r="E785" s="32" t="s">
        <v>5</v>
      </c>
      <c r="F785" s="32" t="s">
        <v>6</v>
      </c>
      <c r="G785" s="32" t="s">
        <v>7</v>
      </c>
      <c r="H785" s="32" t="s">
        <v>8</v>
      </c>
    </row>
    <row r="786" spans="1:8" ht="25.5" customHeight="1" x14ac:dyDescent="0.2">
      <c r="A786" s="140" t="s">
        <v>129</v>
      </c>
      <c r="B786" s="141"/>
      <c r="C786" s="142"/>
      <c r="D786" s="46">
        <v>998782.53</v>
      </c>
      <c r="E786" s="46">
        <v>998782.53</v>
      </c>
      <c r="F786" s="46">
        <v>1050793.58</v>
      </c>
      <c r="G786" s="46">
        <v>1001206.49</v>
      </c>
      <c r="H786" s="46">
        <v>1067881.53</v>
      </c>
    </row>
  </sheetData>
  <mergeCells count="74">
    <mergeCell ref="A786:C786"/>
    <mergeCell ref="A706:A707"/>
    <mergeCell ref="B706:Y706"/>
    <mergeCell ref="A741:A742"/>
    <mergeCell ref="B741:Y741"/>
    <mergeCell ref="A776:G776"/>
    <mergeCell ref="A777:G777"/>
    <mergeCell ref="A778:G778"/>
    <mergeCell ref="A780:G780"/>
    <mergeCell ref="A782:H782"/>
    <mergeCell ref="A784:C785"/>
    <mergeCell ref="D784:H784"/>
    <mergeCell ref="A601:A602"/>
    <mergeCell ref="B601:Y601"/>
    <mergeCell ref="A636:A637"/>
    <mergeCell ref="B636:Y636"/>
    <mergeCell ref="A671:A672"/>
    <mergeCell ref="B671:Y671"/>
    <mergeCell ref="A527:H527"/>
    <mergeCell ref="A529:H529"/>
    <mergeCell ref="A531:A532"/>
    <mergeCell ref="B531:Y531"/>
    <mergeCell ref="A566:A567"/>
    <mergeCell ref="B566:Y566"/>
    <mergeCell ref="A525:C525"/>
    <mergeCell ref="A445:A446"/>
    <mergeCell ref="B445:Y445"/>
    <mergeCell ref="A480:A481"/>
    <mergeCell ref="B480:Y480"/>
    <mergeCell ref="A515:G515"/>
    <mergeCell ref="A516:G516"/>
    <mergeCell ref="A517:G517"/>
    <mergeCell ref="A519:G519"/>
    <mergeCell ref="A521:H521"/>
    <mergeCell ref="A523:C524"/>
    <mergeCell ref="D523:H523"/>
    <mergeCell ref="A340:A341"/>
    <mergeCell ref="B340:Y340"/>
    <mergeCell ref="A375:A376"/>
    <mergeCell ref="B375:Y375"/>
    <mergeCell ref="A410:A411"/>
    <mergeCell ref="B410:Y410"/>
    <mergeCell ref="A305:A306"/>
    <mergeCell ref="B305:Y305"/>
    <mergeCell ref="A254:G254"/>
    <mergeCell ref="A255:G255"/>
    <mergeCell ref="A256:G256"/>
    <mergeCell ref="A258:G258"/>
    <mergeCell ref="A260:H260"/>
    <mergeCell ref="A262:C263"/>
    <mergeCell ref="D262:H262"/>
    <mergeCell ref="A264:C264"/>
    <mergeCell ref="A266:H266"/>
    <mergeCell ref="A268:H268"/>
    <mergeCell ref="A270:A271"/>
    <mergeCell ref="B270:Y270"/>
    <mergeCell ref="A149:A150"/>
    <mergeCell ref="B149:Y149"/>
    <mergeCell ref="A184:A185"/>
    <mergeCell ref="B184:Y184"/>
    <mergeCell ref="A219:A220"/>
    <mergeCell ref="B219:Y219"/>
    <mergeCell ref="A44:A45"/>
    <mergeCell ref="B44:Y44"/>
    <mergeCell ref="A79:A80"/>
    <mergeCell ref="B79:Y79"/>
    <mergeCell ref="A114:A115"/>
    <mergeCell ref="B114:Y114"/>
    <mergeCell ref="A1:H1"/>
    <mergeCell ref="A3:H3"/>
    <mergeCell ref="A5:H5"/>
    <mergeCell ref="A7:H7"/>
    <mergeCell ref="A9:A10"/>
    <mergeCell ref="B9:Y9"/>
  </mergeCells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0"/>
  <sheetViews>
    <sheetView zoomScale="70" zoomScaleNormal="70" workbookViewId="0">
      <selection activeCell="B9" sqref="B9"/>
    </sheetView>
  </sheetViews>
  <sheetFormatPr defaultRowHeight="14.25" x14ac:dyDescent="0.2"/>
  <cols>
    <col min="1" max="1" width="76.85546875" style="53" customWidth="1"/>
    <col min="2" max="2" width="52.42578125" style="53" customWidth="1"/>
    <col min="3" max="3" width="26.85546875" style="53" customWidth="1"/>
    <col min="4" max="5" width="34" style="53" customWidth="1"/>
    <col min="6" max="6" width="28.7109375" style="53" customWidth="1"/>
    <col min="7" max="256" width="9.140625" style="53"/>
    <col min="257" max="257" width="76.85546875" style="53" customWidth="1"/>
    <col min="258" max="258" width="52.42578125" style="53" customWidth="1"/>
    <col min="259" max="259" width="26.85546875" style="53" customWidth="1"/>
    <col min="260" max="261" width="34" style="53" customWidth="1"/>
    <col min="262" max="262" width="28.7109375" style="53" customWidth="1"/>
    <col min="263" max="512" width="9.140625" style="53"/>
    <col min="513" max="513" width="76.85546875" style="53" customWidth="1"/>
    <col min="514" max="514" width="52.42578125" style="53" customWidth="1"/>
    <col min="515" max="515" width="26.85546875" style="53" customWidth="1"/>
    <col min="516" max="517" width="34" style="53" customWidth="1"/>
    <col min="518" max="518" width="28.7109375" style="53" customWidth="1"/>
    <col min="519" max="768" width="9.140625" style="53"/>
    <col min="769" max="769" width="76.85546875" style="53" customWidth="1"/>
    <col min="770" max="770" width="52.42578125" style="53" customWidth="1"/>
    <col min="771" max="771" width="26.85546875" style="53" customWidth="1"/>
    <col min="772" max="773" width="34" style="53" customWidth="1"/>
    <col min="774" max="774" width="28.7109375" style="53" customWidth="1"/>
    <col min="775" max="1024" width="9.140625" style="53"/>
    <col min="1025" max="1025" width="76.85546875" style="53" customWidth="1"/>
    <col min="1026" max="1026" width="52.42578125" style="53" customWidth="1"/>
    <col min="1027" max="1027" width="26.85546875" style="53" customWidth="1"/>
    <col min="1028" max="1029" width="34" style="53" customWidth="1"/>
    <col min="1030" max="1030" width="28.7109375" style="53" customWidth="1"/>
    <col min="1031" max="1280" width="9.140625" style="53"/>
    <col min="1281" max="1281" width="76.85546875" style="53" customWidth="1"/>
    <col min="1282" max="1282" width="52.42578125" style="53" customWidth="1"/>
    <col min="1283" max="1283" width="26.85546875" style="53" customWidth="1"/>
    <col min="1284" max="1285" width="34" style="53" customWidth="1"/>
    <col min="1286" max="1286" width="28.7109375" style="53" customWidth="1"/>
    <col min="1287" max="1536" width="9.140625" style="53"/>
    <col min="1537" max="1537" width="76.85546875" style="53" customWidth="1"/>
    <col min="1538" max="1538" width="52.42578125" style="53" customWidth="1"/>
    <col min="1539" max="1539" width="26.85546875" style="53" customWidth="1"/>
    <col min="1540" max="1541" width="34" style="53" customWidth="1"/>
    <col min="1542" max="1542" width="28.7109375" style="53" customWidth="1"/>
    <col min="1543" max="1792" width="9.140625" style="53"/>
    <col min="1793" max="1793" width="76.85546875" style="53" customWidth="1"/>
    <col min="1794" max="1794" width="52.42578125" style="53" customWidth="1"/>
    <col min="1795" max="1795" width="26.85546875" style="53" customWidth="1"/>
    <col min="1796" max="1797" width="34" style="53" customWidth="1"/>
    <col min="1798" max="1798" width="28.7109375" style="53" customWidth="1"/>
    <col min="1799" max="2048" width="9.140625" style="53"/>
    <col min="2049" max="2049" width="76.85546875" style="53" customWidth="1"/>
    <col min="2050" max="2050" width="52.42578125" style="53" customWidth="1"/>
    <col min="2051" max="2051" width="26.85546875" style="53" customWidth="1"/>
    <col min="2052" max="2053" width="34" style="53" customWidth="1"/>
    <col min="2054" max="2054" width="28.7109375" style="53" customWidth="1"/>
    <col min="2055" max="2304" width="9.140625" style="53"/>
    <col min="2305" max="2305" width="76.85546875" style="53" customWidth="1"/>
    <col min="2306" max="2306" width="52.42578125" style="53" customWidth="1"/>
    <col min="2307" max="2307" width="26.85546875" style="53" customWidth="1"/>
    <col min="2308" max="2309" width="34" style="53" customWidth="1"/>
    <col min="2310" max="2310" width="28.7109375" style="53" customWidth="1"/>
    <col min="2311" max="2560" width="9.140625" style="53"/>
    <col min="2561" max="2561" width="76.85546875" style="53" customWidth="1"/>
    <col min="2562" max="2562" width="52.42578125" style="53" customWidth="1"/>
    <col min="2563" max="2563" width="26.85546875" style="53" customWidth="1"/>
    <col min="2564" max="2565" width="34" style="53" customWidth="1"/>
    <col min="2566" max="2566" width="28.7109375" style="53" customWidth="1"/>
    <col min="2567" max="2816" width="9.140625" style="53"/>
    <col min="2817" max="2817" width="76.85546875" style="53" customWidth="1"/>
    <col min="2818" max="2818" width="52.42578125" style="53" customWidth="1"/>
    <col min="2819" max="2819" width="26.85546875" style="53" customWidth="1"/>
    <col min="2820" max="2821" width="34" style="53" customWidth="1"/>
    <col min="2822" max="2822" width="28.7109375" style="53" customWidth="1"/>
    <col min="2823" max="3072" width="9.140625" style="53"/>
    <col min="3073" max="3073" width="76.85546875" style="53" customWidth="1"/>
    <col min="3074" max="3074" width="52.42578125" style="53" customWidth="1"/>
    <col min="3075" max="3075" width="26.85546875" style="53" customWidth="1"/>
    <col min="3076" max="3077" width="34" style="53" customWidth="1"/>
    <col min="3078" max="3078" width="28.7109375" style="53" customWidth="1"/>
    <col min="3079" max="3328" width="9.140625" style="53"/>
    <col min="3329" max="3329" width="76.85546875" style="53" customWidth="1"/>
    <col min="3330" max="3330" width="52.42578125" style="53" customWidth="1"/>
    <col min="3331" max="3331" width="26.85546875" style="53" customWidth="1"/>
    <col min="3332" max="3333" width="34" style="53" customWidth="1"/>
    <col min="3334" max="3334" width="28.7109375" style="53" customWidth="1"/>
    <col min="3335" max="3584" width="9.140625" style="53"/>
    <col min="3585" max="3585" width="76.85546875" style="53" customWidth="1"/>
    <col min="3586" max="3586" width="52.42578125" style="53" customWidth="1"/>
    <col min="3587" max="3587" width="26.85546875" style="53" customWidth="1"/>
    <col min="3588" max="3589" width="34" style="53" customWidth="1"/>
    <col min="3590" max="3590" width="28.7109375" style="53" customWidth="1"/>
    <col min="3591" max="3840" width="9.140625" style="53"/>
    <col min="3841" max="3841" width="76.85546875" style="53" customWidth="1"/>
    <col min="3842" max="3842" width="52.42578125" style="53" customWidth="1"/>
    <col min="3843" max="3843" width="26.85546875" style="53" customWidth="1"/>
    <col min="3844" max="3845" width="34" style="53" customWidth="1"/>
    <col min="3846" max="3846" width="28.7109375" style="53" customWidth="1"/>
    <col min="3847" max="4096" width="9.140625" style="53"/>
    <col min="4097" max="4097" width="76.85546875" style="53" customWidth="1"/>
    <col min="4098" max="4098" width="52.42578125" style="53" customWidth="1"/>
    <col min="4099" max="4099" width="26.85546875" style="53" customWidth="1"/>
    <col min="4100" max="4101" width="34" style="53" customWidth="1"/>
    <col min="4102" max="4102" width="28.7109375" style="53" customWidth="1"/>
    <col min="4103" max="4352" width="9.140625" style="53"/>
    <col min="4353" max="4353" width="76.85546875" style="53" customWidth="1"/>
    <col min="4354" max="4354" width="52.42578125" style="53" customWidth="1"/>
    <col min="4355" max="4355" width="26.85546875" style="53" customWidth="1"/>
    <col min="4356" max="4357" width="34" style="53" customWidth="1"/>
    <col min="4358" max="4358" width="28.7109375" style="53" customWidth="1"/>
    <col min="4359" max="4608" width="9.140625" style="53"/>
    <col min="4609" max="4609" width="76.85546875" style="53" customWidth="1"/>
    <col min="4610" max="4610" width="52.42578125" style="53" customWidth="1"/>
    <col min="4611" max="4611" width="26.85546875" style="53" customWidth="1"/>
    <col min="4612" max="4613" width="34" style="53" customWidth="1"/>
    <col min="4614" max="4614" width="28.7109375" style="53" customWidth="1"/>
    <col min="4615" max="4864" width="9.140625" style="53"/>
    <col min="4865" max="4865" width="76.85546875" style="53" customWidth="1"/>
    <col min="4866" max="4866" width="52.42578125" style="53" customWidth="1"/>
    <col min="4867" max="4867" width="26.85546875" style="53" customWidth="1"/>
    <col min="4868" max="4869" width="34" style="53" customWidth="1"/>
    <col min="4870" max="4870" width="28.7109375" style="53" customWidth="1"/>
    <col min="4871" max="5120" width="9.140625" style="53"/>
    <col min="5121" max="5121" width="76.85546875" style="53" customWidth="1"/>
    <col min="5122" max="5122" width="52.42578125" style="53" customWidth="1"/>
    <col min="5123" max="5123" width="26.85546875" style="53" customWidth="1"/>
    <col min="5124" max="5125" width="34" style="53" customWidth="1"/>
    <col min="5126" max="5126" width="28.7109375" style="53" customWidth="1"/>
    <col min="5127" max="5376" width="9.140625" style="53"/>
    <col min="5377" max="5377" width="76.85546875" style="53" customWidth="1"/>
    <col min="5378" max="5378" width="52.42578125" style="53" customWidth="1"/>
    <col min="5379" max="5379" width="26.85546875" style="53" customWidth="1"/>
    <col min="5380" max="5381" width="34" style="53" customWidth="1"/>
    <col min="5382" max="5382" width="28.7109375" style="53" customWidth="1"/>
    <col min="5383" max="5632" width="9.140625" style="53"/>
    <col min="5633" max="5633" width="76.85546875" style="53" customWidth="1"/>
    <col min="5634" max="5634" width="52.42578125" style="53" customWidth="1"/>
    <col min="5635" max="5635" width="26.85546875" style="53" customWidth="1"/>
    <col min="5636" max="5637" width="34" style="53" customWidth="1"/>
    <col min="5638" max="5638" width="28.7109375" style="53" customWidth="1"/>
    <col min="5639" max="5888" width="9.140625" style="53"/>
    <col min="5889" max="5889" width="76.85546875" style="53" customWidth="1"/>
    <col min="5890" max="5890" width="52.42578125" style="53" customWidth="1"/>
    <col min="5891" max="5891" width="26.85546875" style="53" customWidth="1"/>
    <col min="5892" max="5893" width="34" style="53" customWidth="1"/>
    <col min="5894" max="5894" width="28.7109375" style="53" customWidth="1"/>
    <col min="5895" max="6144" width="9.140625" style="53"/>
    <col min="6145" max="6145" width="76.85546875" style="53" customWidth="1"/>
    <col min="6146" max="6146" width="52.42578125" style="53" customWidth="1"/>
    <col min="6147" max="6147" width="26.85546875" style="53" customWidth="1"/>
    <col min="6148" max="6149" width="34" style="53" customWidth="1"/>
    <col min="6150" max="6150" width="28.7109375" style="53" customWidth="1"/>
    <col min="6151" max="6400" width="9.140625" style="53"/>
    <col min="6401" max="6401" width="76.85546875" style="53" customWidth="1"/>
    <col min="6402" max="6402" width="52.42578125" style="53" customWidth="1"/>
    <col min="6403" max="6403" width="26.85546875" style="53" customWidth="1"/>
    <col min="6404" max="6405" width="34" style="53" customWidth="1"/>
    <col min="6406" max="6406" width="28.7109375" style="53" customWidth="1"/>
    <col min="6407" max="6656" width="9.140625" style="53"/>
    <col min="6657" max="6657" width="76.85546875" style="53" customWidth="1"/>
    <col min="6658" max="6658" width="52.42578125" style="53" customWidth="1"/>
    <col min="6659" max="6659" width="26.85546875" style="53" customWidth="1"/>
    <col min="6660" max="6661" width="34" style="53" customWidth="1"/>
    <col min="6662" max="6662" width="28.7109375" style="53" customWidth="1"/>
    <col min="6663" max="6912" width="9.140625" style="53"/>
    <col min="6913" max="6913" width="76.85546875" style="53" customWidth="1"/>
    <col min="6914" max="6914" width="52.42578125" style="53" customWidth="1"/>
    <col min="6915" max="6915" width="26.85546875" style="53" customWidth="1"/>
    <col min="6916" max="6917" width="34" style="53" customWidth="1"/>
    <col min="6918" max="6918" width="28.7109375" style="53" customWidth="1"/>
    <col min="6919" max="7168" width="9.140625" style="53"/>
    <col min="7169" max="7169" width="76.85546875" style="53" customWidth="1"/>
    <col min="7170" max="7170" width="52.42578125" style="53" customWidth="1"/>
    <col min="7171" max="7171" width="26.85546875" style="53" customWidth="1"/>
    <col min="7172" max="7173" width="34" style="53" customWidth="1"/>
    <col min="7174" max="7174" width="28.7109375" style="53" customWidth="1"/>
    <col min="7175" max="7424" width="9.140625" style="53"/>
    <col min="7425" max="7425" width="76.85546875" style="53" customWidth="1"/>
    <col min="7426" max="7426" width="52.42578125" style="53" customWidth="1"/>
    <col min="7427" max="7427" width="26.85546875" style="53" customWidth="1"/>
    <col min="7428" max="7429" width="34" style="53" customWidth="1"/>
    <col min="7430" max="7430" width="28.7109375" style="53" customWidth="1"/>
    <col min="7431" max="7680" width="9.140625" style="53"/>
    <col min="7681" max="7681" width="76.85546875" style="53" customWidth="1"/>
    <col min="7682" max="7682" width="52.42578125" style="53" customWidth="1"/>
    <col min="7683" max="7683" width="26.85546875" style="53" customWidth="1"/>
    <col min="7684" max="7685" width="34" style="53" customWidth="1"/>
    <col min="7686" max="7686" width="28.7109375" style="53" customWidth="1"/>
    <col min="7687" max="7936" width="9.140625" style="53"/>
    <col min="7937" max="7937" width="76.85546875" style="53" customWidth="1"/>
    <col min="7938" max="7938" width="52.42578125" style="53" customWidth="1"/>
    <col min="7939" max="7939" width="26.85546875" style="53" customWidth="1"/>
    <col min="7940" max="7941" width="34" style="53" customWidth="1"/>
    <col min="7942" max="7942" width="28.7109375" style="53" customWidth="1"/>
    <col min="7943" max="8192" width="9.140625" style="53"/>
    <col min="8193" max="8193" width="76.85546875" style="53" customWidth="1"/>
    <col min="8194" max="8194" width="52.42578125" style="53" customWidth="1"/>
    <col min="8195" max="8195" width="26.85546875" style="53" customWidth="1"/>
    <col min="8196" max="8197" width="34" style="53" customWidth="1"/>
    <col min="8198" max="8198" width="28.7109375" style="53" customWidth="1"/>
    <col min="8199" max="8448" width="9.140625" style="53"/>
    <col min="8449" max="8449" width="76.85546875" style="53" customWidth="1"/>
    <col min="8450" max="8450" width="52.42578125" style="53" customWidth="1"/>
    <col min="8451" max="8451" width="26.85546875" style="53" customWidth="1"/>
    <col min="8452" max="8453" width="34" style="53" customWidth="1"/>
    <col min="8454" max="8454" width="28.7109375" style="53" customWidth="1"/>
    <col min="8455" max="8704" width="9.140625" style="53"/>
    <col min="8705" max="8705" width="76.85546875" style="53" customWidth="1"/>
    <col min="8706" max="8706" width="52.42578125" style="53" customWidth="1"/>
    <col min="8707" max="8707" width="26.85546875" style="53" customWidth="1"/>
    <col min="8708" max="8709" width="34" style="53" customWidth="1"/>
    <col min="8710" max="8710" width="28.7109375" style="53" customWidth="1"/>
    <col min="8711" max="8960" width="9.140625" style="53"/>
    <col min="8961" max="8961" width="76.85546875" style="53" customWidth="1"/>
    <col min="8962" max="8962" width="52.42578125" style="53" customWidth="1"/>
    <col min="8963" max="8963" width="26.85546875" style="53" customWidth="1"/>
    <col min="8964" max="8965" width="34" style="53" customWidth="1"/>
    <col min="8966" max="8966" width="28.7109375" style="53" customWidth="1"/>
    <col min="8967" max="9216" width="9.140625" style="53"/>
    <col min="9217" max="9217" width="76.85546875" style="53" customWidth="1"/>
    <col min="9218" max="9218" width="52.42578125" style="53" customWidth="1"/>
    <col min="9219" max="9219" width="26.85546875" style="53" customWidth="1"/>
    <col min="9220" max="9221" width="34" style="53" customWidth="1"/>
    <col min="9222" max="9222" width="28.7109375" style="53" customWidth="1"/>
    <col min="9223" max="9472" width="9.140625" style="53"/>
    <col min="9473" max="9473" width="76.85546875" style="53" customWidth="1"/>
    <col min="9474" max="9474" width="52.42578125" style="53" customWidth="1"/>
    <col min="9475" max="9475" width="26.85546875" style="53" customWidth="1"/>
    <col min="9476" max="9477" width="34" style="53" customWidth="1"/>
    <col min="9478" max="9478" width="28.7109375" style="53" customWidth="1"/>
    <col min="9479" max="9728" width="9.140625" style="53"/>
    <col min="9729" max="9729" width="76.85546875" style="53" customWidth="1"/>
    <col min="9730" max="9730" width="52.42578125" style="53" customWidth="1"/>
    <col min="9731" max="9731" width="26.85546875" style="53" customWidth="1"/>
    <col min="9732" max="9733" width="34" style="53" customWidth="1"/>
    <col min="9734" max="9734" width="28.7109375" style="53" customWidth="1"/>
    <col min="9735" max="9984" width="9.140625" style="53"/>
    <col min="9985" max="9985" width="76.85546875" style="53" customWidth="1"/>
    <col min="9986" max="9986" width="52.42578125" style="53" customWidth="1"/>
    <col min="9987" max="9987" width="26.85546875" style="53" customWidth="1"/>
    <col min="9988" max="9989" width="34" style="53" customWidth="1"/>
    <col min="9990" max="9990" width="28.7109375" style="53" customWidth="1"/>
    <col min="9991" max="10240" width="9.140625" style="53"/>
    <col min="10241" max="10241" width="76.85546875" style="53" customWidth="1"/>
    <col min="10242" max="10242" width="52.42578125" style="53" customWidth="1"/>
    <col min="10243" max="10243" width="26.85546875" style="53" customWidth="1"/>
    <col min="10244" max="10245" width="34" style="53" customWidth="1"/>
    <col min="10246" max="10246" width="28.7109375" style="53" customWidth="1"/>
    <col min="10247" max="10496" width="9.140625" style="53"/>
    <col min="10497" max="10497" width="76.85546875" style="53" customWidth="1"/>
    <col min="10498" max="10498" width="52.42578125" style="53" customWidth="1"/>
    <col min="10499" max="10499" width="26.85546875" style="53" customWidth="1"/>
    <col min="10500" max="10501" width="34" style="53" customWidth="1"/>
    <col min="10502" max="10502" width="28.7109375" style="53" customWidth="1"/>
    <col min="10503" max="10752" width="9.140625" style="53"/>
    <col min="10753" max="10753" width="76.85546875" style="53" customWidth="1"/>
    <col min="10754" max="10754" width="52.42578125" style="53" customWidth="1"/>
    <col min="10755" max="10755" width="26.85546875" style="53" customWidth="1"/>
    <col min="10756" max="10757" width="34" style="53" customWidth="1"/>
    <col min="10758" max="10758" width="28.7109375" style="53" customWidth="1"/>
    <col min="10759" max="11008" width="9.140625" style="53"/>
    <col min="11009" max="11009" width="76.85546875" style="53" customWidth="1"/>
    <col min="11010" max="11010" width="52.42578125" style="53" customWidth="1"/>
    <col min="11011" max="11011" width="26.85546875" style="53" customWidth="1"/>
    <col min="11012" max="11013" width="34" style="53" customWidth="1"/>
    <col min="11014" max="11014" width="28.7109375" style="53" customWidth="1"/>
    <col min="11015" max="11264" width="9.140625" style="53"/>
    <col min="11265" max="11265" width="76.85546875" style="53" customWidth="1"/>
    <col min="11266" max="11266" width="52.42578125" style="53" customWidth="1"/>
    <col min="11267" max="11267" width="26.85546875" style="53" customWidth="1"/>
    <col min="11268" max="11269" width="34" style="53" customWidth="1"/>
    <col min="11270" max="11270" width="28.7109375" style="53" customWidth="1"/>
    <col min="11271" max="11520" width="9.140625" style="53"/>
    <col min="11521" max="11521" width="76.85546875" style="53" customWidth="1"/>
    <col min="11522" max="11522" width="52.42578125" style="53" customWidth="1"/>
    <col min="11523" max="11523" width="26.85546875" style="53" customWidth="1"/>
    <col min="11524" max="11525" width="34" style="53" customWidth="1"/>
    <col min="11526" max="11526" width="28.7109375" style="53" customWidth="1"/>
    <col min="11527" max="11776" width="9.140625" style="53"/>
    <col min="11777" max="11777" width="76.85546875" style="53" customWidth="1"/>
    <col min="11778" max="11778" width="52.42578125" style="53" customWidth="1"/>
    <col min="11779" max="11779" width="26.85546875" style="53" customWidth="1"/>
    <col min="11780" max="11781" width="34" style="53" customWidth="1"/>
    <col min="11782" max="11782" width="28.7109375" style="53" customWidth="1"/>
    <col min="11783" max="12032" width="9.140625" style="53"/>
    <col min="12033" max="12033" width="76.85546875" style="53" customWidth="1"/>
    <col min="12034" max="12034" width="52.42578125" style="53" customWidth="1"/>
    <col min="12035" max="12035" width="26.85546875" style="53" customWidth="1"/>
    <col min="12036" max="12037" width="34" style="53" customWidth="1"/>
    <col min="12038" max="12038" width="28.7109375" style="53" customWidth="1"/>
    <col min="12039" max="12288" width="9.140625" style="53"/>
    <col min="12289" max="12289" width="76.85546875" style="53" customWidth="1"/>
    <col min="12290" max="12290" width="52.42578125" style="53" customWidth="1"/>
    <col min="12291" max="12291" width="26.85546875" style="53" customWidth="1"/>
    <col min="12292" max="12293" width="34" style="53" customWidth="1"/>
    <col min="12294" max="12294" width="28.7109375" style="53" customWidth="1"/>
    <col min="12295" max="12544" width="9.140625" style="53"/>
    <col min="12545" max="12545" width="76.85546875" style="53" customWidth="1"/>
    <col min="12546" max="12546" width="52.42578125" style="53" customWidth="1"/>
    <col min="12547" max="12547" width="26.85546875" style="53" customWidth="1"/>
    <col min="12548" max="12549" width="34" style="53" customWidth="1"/>
    <col min="12550" max="12550" width="28.7109375" style="53" customWidth="1"/>
    <col min="12551" max="12800" width="9.140625" style="53"/>
    <col min="12801" max="12801" width="76.85546875" style="53" customWidth="1"/>
    <col min="12802" max="12802" width="52.42578125" style="53" customWidth="1"/>
    <col min="12803" max="12803" width="26.85546875" style="53" customWidth="1"/>
    <col min="12804" max="12805" width="34" style="53" customWidth="1"/>
    <col min="12806" max="12806" width="28.7109375" style="53" customWidth="1"/>
    <col min="12807" max="13056" width="9.140625" style="53"/>
    <col min="13057" max="13057" width="76.85546875" style="53" customWidth="1"/>
    <col min="13058" max="13058" width="52.42578125" style="53" customWidth="1"/>
    <col min="13059" max="13059" width="26.85546875" style="53" customWidth="1"/>
    <col min="13060" max="13061" width="34" style="53" customWidth="1"/>
    <col min="13062" max="13062" width="28.7109375" style="53" customWidth="1"/>
    <col min="13063" max="13312" width="9.140625" style="53"/>
    <col min="13313" max="13313" width="76.85546875" style="53" customWidth="1"/>
    <col min="13314" max="13314" width="52.42578125" style="53" customWidth="1"/>
    <col min="13315" max="13315" width="26.85546875" style="53" customWidth="1"/>
    <col min="13316" max="13317" width="34" style="53" customWidth="1"/>
    <col min="13318" max="13318" width="28.7109375" style="53" customWidth="1"/>
    <col min="13319" max="13568" width="9.140625" style="53"/>
    <col min="13569" max="13569" width="76.85546875" style="53" customWidth="1"/>
    <col min="13570" max="13570" width="52.42578125" style="53" customWidth="1"/>
    <col min="13571" max="13571" width="26.85546875" style="53" customWidth="1"/>
    <col min="13572" max="13573" width="34" style="53" customWidth="1"/>
    <col min="13574" max="13574" width="28.7109375" style="53" customWidth="1"/>
    <col min="13575" max="13824" width="9.140625" style="53"/>
    <col min="13825" max="13825" width="76.85546875" style="53" customWidth="1"/>
    <col min="13826" max="13826" width="52.42578125" style="53" customWidth="1"/>
    <col min="13827" max="13827" width="26.85546875" style="53" customWidth="1"/>
    <col min="13828" max="13829" width="34" style="53" customWidth="1"/>
    <col min="13830" max="13830" width="28.7109375" style="53" customWidth="1"/>
    <col min="13831" max="14080" width="9.140625" style="53"/>
    <col min="14081" max="14081" width="76.85546875" style="53" customWidth="1"/>
    <col min="14082" max="14082" width="52.42578125" style="53" customWidth="1"/>
    <col min="14083" max="14083" width="26.85546875" style="53" customWidth="1"/>
    <col min="14084" max="14085" width="34" style="53" customWidth="1"/>
    <col min="14086" max="14086" width="28.7109375" style="53" customWidth="1"/>
    <col min="14087" max="14336" width="9.140625" style="53"/>
    <col min="14337" max="14337" width="76.85546875" style="53" customWidth="1"/>
    <col min="14338" max="14338" width="52.42578125" style="53" customWidth="1"/>
    <col min="14339" max="14339" width="26.85546875" style="53" customWidth="1"/>
    <col min="14340" max="14341" width="34" style="53" customWidth="1"/>
    <col min="14342" max="14342" width="28.7109375" style="53" customWidth="1"/>
    <col min="14343" max="14592" width="9.140625" style="53"/>
    <col min="14593" max="14593" width="76.85546875" style="53" customWidth="1"/>
    <col min="14594" max="14594" width="52.42578125" style="53" customWidth="1"/>
    <col min="14595" max="14595" width="26.85546875" style="53" customWidth="1"/>
    <col min="14596" max="14597" width="34" style="53" customWidth="1"/>
    <col min="14598" max="14598" width="28.7109375" style="53" customWidth="1"/>
    <col min="14599" max="14848" width="9.140625" style="53"/>
    <col min="14849" max="14849" width="76.85546875" style="53" customWidth="1"/>
    <col min="14850" max="14850" width="52.42578125" style="53" customWidth="1"/>
    <col min="14851" max="14851" width="26.85546875" style="53" customWidth="1"/>
    <col min="14852" max="14853" width="34" style="53" customWidth="1"/>
    <col min="14854" max="14854" width="28.7109375" style="53" customWidth="1"/>
    <col min="14855" max="15104" width="9.140625" style="53"/>
    <col min="15105" max="15105" width="76.85546875" style="53" customWidth="1"/>
    <col min="15106" max="15106" width="52.42578125" style="53" customWidth="1"/>
    <col min="15107" max="15107" width="26.85546875" style="53" customWidth="1"/>
    <col min="15108" max="15109" width="34" style="53" customWidth="1"/>
    <col min="15110" max="15110" width="28.7109375" style="53" customWidth="1"/>
    <col min="15111" max="15360" width="9.140625" style="53"/>
    <col min="15361" max="15361" width="76.85546875" style="53" customWidth="1"/>
    <col min="15362" max="15362" width="52.42578125" style="53" customWidth="1"/>
    <col min="15363" max="15363" width="26.85546875" style="53" customWidth="1"/>
    <col min="15364" max="15365" width="34" style="53" customWidth="1"/>
    <col min="15366" max="15366" width="28.7109375" style="53" customWidth="1"/>
    <col min="15367" max="15616" width="9.140625" style="53"/>
    <col min="15617" max="15617" width="76.85546875" style="53" customWidth="1"/>
    <col min="15618" max="15618" width="52.42578125" style="53" customWidth="1"/>
    <col min="15619" max="15619" width="26.85546875" style="53" customWidth="1"/>
    <col min="15620" max="15621" width="34" style="53" customWidth="1"/>
    <col min="15622" max="15622" width="28.7109375" style="53" customWidth="1"/>
    <col min="15623" max="15872" width="9.140625" style="53"/>
    <col min="15873" max="15873" width="76.85546875" style="53" customWidth="1"/>
    <col min="15874" max="15874" width="52.42578125" style="53" customWidth="1"/>
    <col min="15875" max="15875" width="26.85546875" style="53" customWidth="1"/>
    <col min="15876" max="15877" width="34" style="53" customWidth="1"/>
    <col min="15878" max="15878" width="28.7109375" style="53" customWidth="1"/>
    <col min="15879" max="16128" width="9.140625" style="53"/>
    <col min="16129" max="16129" width="76.85546875" style="53" customWidth="1"/>
    <col min="16130" max="16130" width="52.42578125" style="53" customWidth="1"/>
    <col min="16131" max="16131" width="26.85546875" style="53" customWidth="1"/>
    <col min="16132" max="16133" width="34" style="53" customWidth="1"/>
    <col min="16134" max="16134" width="28.7109375" style="53" customWidth="1"/>
    <col min="16135" max="16384" width="9.140625" style="53"/>
  </cols>
  <sheetData>
    <row r="1" spans="1:2" ht="12.75" customHeight="1" x14ac:dyDescent="0.2">
      <c r="A1" s="52"/>
    </row>
    <row r="2" spans="1:2" ht="15.75" x14ac:dyDescent="0.2">
      <c r="A2" s="52" t="s">
        <v>150</v>
      </c>
    </row>
    <row r="3" spans="1:2" ht="15.75" x14ac:dyDescent="0.2">
      <c r="A3" s="52" t="s">
        <v>151</v>
      </c>
      <c r="B3" s="54" t="s">
        <v>152</v>
      </c>
    </row>
    <row r="4" spans="1:2" ht="15.75" x14ac:dyDescent="0.2">
      <c r="A4" s="52" t="s">
        <v>153</v>
      </c>
      <c r="B4" s="54" t="s">
        <v>154</v>
      </c>
    </row>
    <row r="5" spans="1:2" ht="15.75" x14ac:dyDescent="0.2">
      <c r="A5" s="52" t="s">
        <v>155</v>
      </c>
      <c r="B5" s="54" t="s">
        <v>156</v>
      </c>
    </row>
    <row r="6" spans="1:2" ht="15.75" x14ac:dyDescent="0.2">
      <c r="A6" s="52"/>
      <c r="B6" s="54"/>
    </row>
    <row r="7" spans="1:2" x14ac:dyDescent="0.2">
      <c r="A7" s="1"/>
    </row>
    <row r="8" spans="1:2" ht="15.75" x14ac:dyDescent="0.2">
      <c r="A8" s="55"/>
    </row>
    <row r="9" spans="1:2" ht="51" customHeight="1" x14ac:dyDescent="0.2">
      <c r="A9" s="56" t="s">
        <v>157</v>
      </c>
      <c r="B9" s="57"/>
    </row>
    <row r="10" spans="1:2" ht="38.25" customHeight="1" x14ac:dyDescent="0.2">
      <c r="A10" s="58" t="s">
        <v>158</v>
      </c>
      <c r="B10" s="59"/>
    </row>
    <row r="11" spans="1:2" ht="12.75" customHeight="1" x14ac:dyDescent="0.2">
      <c r="A11" s="60" t="s">
        <v>159</v>
      </c>
      <c r="B11" s="59">
        <v>934.09</v>
      </c>
    </row>
    <row r="12" spans="1:2" ht="12.75" customHeight="1" x14ac:dyDescent="0.2">
      <c r="A12" s="60" t="s">
        <v>160</v>
      </c>
      <c r="B12" s="59">
        <v>2531.34</v>
      </c>
    </row>
    <row r="13" spans="1:2" ht="12.75" customHeight="1" x14ac:dyDescent="0.2">
      <c r="A13" s="60" t="s">
        <v>161</v>
      </c>
      <c r="B13" s="59">
        <v>6390.21</v>
      </c>
    </row>
    <row r="14" spans="1:2" ht="38.25" customHeight="1" x14ac:dyDescent="0.2">
      <c r="A14" s="58" t="s">
        <v>162</v>
      </c>
      <c r="B14" s="59"/>
    </row>
    <row r="15" spans="1:2" ht="12.75" customHeight="1" x14ac:dyDescent="0.2">
      <c r="A15" s="61" t="s">
        <v>159</v>
      </c>
      <c r="B15" s="59">
        <v>934.09</v>
      </c>
    </row>
    <row r="16" spans="1:2" ht="12.75" customHeight="1" x14ac:dyDescent="0.2">
      <c r="A16" s="61" t="s">
        <v>163</v>
      </c>
      <c r="B16" s="59">
        <v>4394.8599999999997</v>
      </c>
    </row>
    <row r="17" spans="1:2" ht="30" customHeight="1" x14ac:dyDescent="0.2">
      <c r="A17" s="62" t="s">
        <v>164</v>
      </c>
      <c r="B17" s="63"/>
    </row>
    <row r="18" spans="1:2" ht="12.75" customHeight="1" x14ac:dyDescent="0.2">
      <c r="A18" s="64" t="s">
        <v>159</v>
      </c>
      <c r="B18" s="65">
        <v>934.09</v>
      </c>
    </row>
    <row r="19" spans="1:2" ht="12.75" customHeight="1" x14ac:dyDescent="0.2">
      <c r="A19" s="64" t="s">
        <v>160</v>
      </c>
      <c r="B19" s="65">
        <v>1368.99</v>
      </c>
    </row>
    <row r="20" spans="1:2" ht="12.75" customHeight="1" x14ac:dyDescent="0.2">
      <c r="A20" s="64" t="s">
        <v>161</v>
      </c>
      <c r="B20" s="65">
        <v>1439.61</v>
      </c>
    </row>
    <row r="21" spans="1:2" ht="30" customHeight="1" x14ac:dyDescent="0.2">
      <c r="A21" s="62" t="s">
        <v>164</v>
      </c>
      <c r="B21" s="63"/>
    </row>
    <row r="22" spans="1:2" ht="12.75" customHeight="1" x14ac:dyDescent="0.2">
      <c r="A22" s="66" t="s">
        <v>159</v>
      </c>
      <c r="B22" s="67">
        <v>934.09</v>
      </c>
    </row>
    <row r="23" spans="1:2" ht="12.75" customHeight="1" x14ac:dyDescent="0.2">
      <c r="A23" s="66" t="s">
        <v>163</v>
      </c>
      <c r="B23" s="67">
        <v>1403.08</v>
      </c>
    </row>
    <row r="24" spans="1:2" ht="14.25" customHeight="1" x14ac:dyDescent="0.2">
      <c r="A24" s="68" t="s">
        <v>165</v>
      </c>
      <c r="B24" s="69">
        <v>776304.74</v>
      </c>
    </row>
    <row r="25" spans="1:2" ht="38.25" customHeight="1" x14ac:dyDescent="0.2">
      <c r="A25" s="68" t="s">
        <v>166</v>
      </c>
      <c r="B25" s="69">
        <v>1258.27</v>
      </c>
    </row>
    <row r="26" spans="1:2" ht="12.75" customHeight="1" x14ac:dyDescent="0.2">
      <c r="A26" s="70"/>
      <c r="B26" s="71"/>
    </row>
    <row r="27" spans="1:2" ht="12.75" customHeight="1" x14ac:dyDescent="0.2">
      <c r="A27" s="72"/>
      <c r="B27" s="73"/>
    </row>
    <row r="28" spans="1:2" ht="12.75" customHeight="1" x14ac:dyDescent="0.2">
      <c r="A28" s="1"/>
      <c r="B28" s="73"/>
    </row>
    <row r="29" spans="1:2" ht="15.75" customHeight="1" x14ac:dyDescent="0.2">
      <c r="A29" s="74"/>
      <c r="B29" s="54"/>
    </row>
    <row r="30" spans="1:2" ht="25.5" customHeight="1" x14ac:dyDescent="0.2">
      <c r="A30" s="56" t="s">
        <v>167</v>
      </c>
      <c r="B30" s="69">
        <v>41980.014000000003</v>
      </c>
    </row>
    <row r="31" spans="1:2" ht="38.25" customHeight="1" x14ac:dyDescent="0.2">
      <c r="A31" s="56" t="s">
        <v>168</v>
      </c>
      <c r="B31" s="69">
        <v>129712.262</v>
      </c>
    </row>
    <row r="32" spans="1:2" ht="12.75" customHeight="1" x14ac:dyDescent="0.2">
      <c r="A32" s="70"/>
      <c r="B32" s="75"/>
    </row>
    <row r="33" spans="1:6" ht="12.75" customHeight="1" x14ac:dyDescent="0.2">
      <c r="A33" s="72"/>
      <c r="B33" s="76"/>
    </row>
    <row r="34" spans="1:6" ht="12.75" customHeight="1" x14ac:dyDescent="0.2">
      <c r="A34" s="72"/>
      <c r="B34" s="76"/>
    </row>
    <row r="35" spans="1:6" ht="12.75" customHeight="1" x14ac:dyDescent="0.2">
      <c r="A35" s="72"/>
      <c r="B35" s="76"/>
    </row>
    <row r="36" spans="1:6" ht="15.75" customHeight="1" x14ac:dyDescent="0.2">
      <c r="A36" s="77"/>
      <c r="B36" s="74"/>
    </row>
    <row r="37" spans="1:6" ht="38.25" customHeight="1" x14ac:dyDescent="0.2">
      <c r="A37" s="56" t="s">
        <v>169</v>
      </c>
      <c r="B37" s="69">
        <v>2.2999999999999998</v>
      </c>
    </row>
    <row r="38" spans="1:6" ht="38.25" customHeight="1" x14ac:dyDescent="0.2">
      <c r="A38" s="56" t="s">
        <v>170</v>
      </c>
      <c r="B38" s="69">
        <v>175.4</v>
      </c>
    </row>
    <row r="39" spans="1:6" ht="14.25" customHeight="1" x14ac:dyDescent="0.2"/>
    <row r="40" spans="1:6" ht="147.75" customHeight="1" x14ac:dyDescent="0.2">
      <c r="A40" s="78" t="s">
        <v>171</v>
      </c>
      <c r="B40" s="78" t="s">
        <v>172</v>
      </c>
      <c r="C40" s="57" t="s">
        <v>173</v>
      </c>
      <c r="D40" s="57" t="s">
        <v>174</v>
      </c>
      <c r="E40" s="57" t="s">
        <v>175</v>
      </c>
      <c r="F40" s="57" t="s">
        <v>176</v>
      </c>
    </row>
    <row r="41" spans="1:6" ht="14.25" customHeight="1" x14ac:dyDescent="0.2">
      <c r="A41" s="79" t="s">
        <v>177</v>
      </c>
      <c r="B41" s="79">
        <v>0</v>
      </c>
      <c r="C41" s="79">
        <v>1113.76</v>
      </c>
      <c r="D41" s="79">
        <v>0</v>
      </c>
      <c r="E41" s="79">
        <v>172.87</v>
      </c>
      <c r="F41" s="79">
        <v>1130.8900000000001</v>
      </c>
    </row>
    <row r="42" spans="1:6" ht="14.25" customHeight="1" x14ac:dyDescent="0.2">
      <c r="A42" s="79" t="s">
        <v>177</v>
      </c>
      <c r="B42" s="79">
        <v>1</v>
      </c>
      <c r="C42" s="79">
        <v>1009.63</v>
      </c>
      <c r="D42" s="79">
        <v>0</v>
      </c>
      <c r="E42" s="79">
        <v>90.29</v>
      </c>
      <c r="F42" s="79">
        <v>1026.76</v>
      </c>
    </row>
    <row r="43" spans="1:6" ht="14.25" customHeight="1" x14ac:dyDescent="0.2">
      <c r="A43" s="79" t="s">
        <v>177</v>
      </c>
      <c r="B43" s="79">
        <v>2</v>
      </c>
      <c r="C43" s="79">
        <v>956.66</v>
      </c>
      <c r="D43" s="79">
        <v>0</v>
      </c>
      <c r="E43" s="79">
        <v>69.92</v>
      </c>
      <c r="F43" s="79">
        <v>973.79</v>
      </c>
    </row>
    <row r="44" spans="1:6" ht="14.25" customHeight="1" x14ac:dyDescent="0.2">
      <c r="A44" s="79" t="s">
        <v>177</v>
      </c>
      <c r="B44" s="79">
        <v>3</v>
      </c>
      <c r="C44" s="79">
        <v>925.32</v>
      </c>
      <c r="D44" s="79">
        <v>0</v>
      </c>
      <c r="E44" s="79">
        <v>55.84</v>
      </c>
      <c r="F44" s="79">
        <v>942.45</v>
      </c>
    </row>
    <row r="45" spans="1:6" ht="14.25" customHeight="1" x14ac:dyDescent="0.2">
      <c r="A45" s="79" t="s">
        <v>177</v>
      </c>
      <c r="B45" s="79">
        <v>4</v>
      </c>
      <c r="C45" s="79">
        <v>926.8</v>
      </c>
      <c r="D45" s="79">
        <v>0</v>
      </c>
      <c r="E45" s="79">
        <v>97.27</v>
      </c>
      <c r="F45" s="79">
        <v>943.93</v>
      </c>
    </row>
    <row r="46" spans="1:6" ht="14.25" customHeight="1" x14ac:dyDescent="0.2">
      <c r="A46" s="79" t="s">
        <v>177</v>
      </c>
      <c r="B46" s="79">
        <v>5</v>
      </c>
      <c r="C46" s="79">
        <v>986.03</v>
      </c>
      <c r="D46" s="79">
        <v>30.52</v>
      </c>
      <c r="E46" s="79">
        <v>0</v>
      </c>
      <c r="F46" s="79">
        <v>1003.16</v>
      </c>
    </row>
    <row r="47" spans="1:6" ht="14.25" customHeight="1" x14ac:dyDescent="0.2">
      <c r="A47" s="79" t="s">
        <v>177</v>
      </c>
      <c r="B47" s="79">
        <v>6</v>
      </c>
      <c r="C47" s="79">
        <v>1122.25</v>
      </c>
      <c r="D47" s="79">
        <v>9.3800000000000008</v>
      </c>
      <c r="E47" s="79">
        <v>0</v>
      </c>
      <c r="F47" s="79">
        <v>1139.3800000000001</v>
      </c>
    </row>
    <row r="48" spans="1:6" ht="14.25" customHeight="1" x14ac:dyDescent="0.2">
      <c r="A48" s="79" t="s">
        <v>177</v>
      </c>
      <c r="B48" s="79">
        <v>7</v>
      </c>
      <c r="C48" s="79">
        <v>1230.18</v>
      </c>
      <c r="D48" s="79">
        <v>0.23</v>
      </c>
      <c r="E48" s="79">
        <v>2.8</v>
      </c>
      <c r="F48" s="79">
        <v>1247.31</v>
      </c>
    </row>
    <row r="49" spans="1:6" ht="14.25" customHeight="1" x14ac:dyDescent="0.2">
      <c r="A49" s="79" t="s">
        <v>177</v>
      </c>
      <c r="B49" s="79">
        <v>8</v>
      </c>
      <c r="C49" s="79">
        <v>1277.1500000000001</v>
      </c>
      <c r="D49" s="79">
        <v>0</v>
      </c>
      <c r="E49" s="79">
        <v>22.77</v>
      </c>
      <c r="F49" s="79">
        <v>1294.28</v>
      </c>
    </row>
    <row r="50" spans="1:6" ht="14.25" customHeight="1" x14ac:dyDescent="0.2">
      <c r="A50" s="79" t="s">
        <v>177</v>
      </c>
      <c r="B50" s="79">
        <v>9</v>
      </c>
      <c r="C50" s="79">
        <v>1430.05</v>
      </c>
      <c r="D50" s="79">
        <v>0</v>
      </c>
      <c r="E50" s="79">
        <v>165.46</v>
      </c>
      <c r="F50" s="79">
        <v>1447.18</v>
      </c>
    </row>
    <row r="51" spans="1:6" ht="14.25" customHeight="1" x14ac:dyDescent="0.2">
      <c r="A51" s="79" t="s">
        <v>177</v>
      </c>
      <c r="B51" s="79">
        <v>10</v>
      </c>
      <c r="C51" s="79">
        <v>1474.2</v>
      </c>
      <c r="D51" s="79">
        <v>0</v>
      </c>
      <c r="E51" s="79">
        <v>258.56</v>
      </c>
      <c r="F51" s="79">
        <v>1491.33</v>
      </c>
    </row>
    <row r="52" spans="1:6" ht="14.25" customHeight="1" x14ac:dyDescent="0.2">
      <c r="A52" s="79" t="s">
        <v>177</v>
      </c>
      <c r="B52" s="79">
        <v>11</v>
      </c>
      <c r="C52" s="79">
        <v>1477.94</v>
      </c>
      <c r="D52" s="79">
        <v>0</v>
      </c>
      <c r="E52" s="79">
        <v>307.94</v>
      </c>
      <c r="F52" s="79">
        <v>1495.07</v>
      </c>
    </row>
    <row r="53" spans="1:6" ht="14.25" customHeight="1" x14ac:dyDescent="0.2">
      <c r="A53" s="79" t="s">
        <v>177</v>
      </c>
      <c r="B53" s="79">
        <v>12</v>
      </c>
      <c r="C53" s="79">
        <v>1451.04</v>
      </c>
      <c r="D53" s="79">
        <v>0</v>
      </c>
      <c r="E53" s="79">
        <v>393.85</v>
      </c>
      <c r="F53" s="79">
        <v>1468.17</v>
      </c>
    </row>
    <row r="54" spans="1:6" ht="14.25" customHeight="1" x14ac:dyDescent="0.2">
      <c r="A54" s="79" t="s">
        <v>177</v>
      </c>
      <c r="B54" s="79">
        <v>13</v>
      </c>
      <c r="C54" s="79">
        <v>1465.45</v>
      </c>
      <c r="D54" s="79">
        <v>0</v>
      </c>
      <c r="E54" s="79">
        <v>421.09</v>
      </c>
      <c r="F54" s="79">
        <v>1482.58</v>
      </c>
    </row>
    <row r="55" spans="1:6" ht="14.25" customHeight="1" x14ac:dyDescent="0.2">
      <c r="A55" s="79" t="s">
        <v>177</v>
      </c>
      <c r="B55" s="79">
        <v>14</v>
      </c>
      <c r="C55" s="79">
        <v>1594.03</v>
      </c>
      <c r="D55" s="79">
        <v>0</v>
      </c>
      <c r="E55" s="79">
        <v>373.3</v>
      </c>
      <c r="F55" s="79">
        <v>1611.16</v>
      </c>
    </row>
    <row r="56" spans="1:6" ht="14.25" customHeight="1" x14ac:dyDescent="0.2">
      <c r="A56" s="79" t="s">
        <v>177</v>
      </c>
      <c r="B56" s="79">
        <v>15</v>
      </c>
      <c r="C56" s="79">
        <v>1568.19</v>
      </c>
      <c r="D56" s="79">
        <v>0</v>
      </c>
      <c r="E56" s="79">
        <v>426.19</v>
      </c>
      <c r="F56" s="79">
        <v>1585.32</v>
      </c>
    </row>
    <row r="57" spans="1:6" ht="14.25" customHeight="1" x14ac:dyDescent="0.2">
      <c r="A57" s="79" t="s">
        <v>177</v>
      </c>
      <c r="B57" s="79">
        <v>16</v>
      </c>
      <c r="C57" s="79">
        <v>1529.63</v>
      </c>
      <c r="D57" s="79">
        <v>0</v>
      </c>
      <c r="E57" s="79">
        <v>391.93</v>
      </c>
      <c r="F57" s="79">
        <v>1546.76</v>
      </c>
    </row>
    <row r="58" spans="1:6" ht="14.25" customHeight="1" x14ac:dyDescent="0.2">
      <c r="A58" s="79" t="s">
        <v>177</v>
      </c>
      <c r="B58" s="79">
        <v>17</v>
      </c>
      <c r="C58" s="79">
        <v>1483.15</v>
      </c>
      <c r="D58" s="79">
        <v>0</v>
      </c>
      <c r="E58" s="79">
        <v>409.47</v>
      </c>
      <c r="F58" s="79">
        <v>1500.28</v>
      </c>
    </row>
    <row r="59" spans="1:6" ht="14.25" customHeight="1" x14ac:dyDescent="0.2">
      <c r="A59" s="79" t="s">
        <v>177</v>
      </c>
      <c r="B59" s="79">
        <v>18</v>
      </c>
      <c r="C59" s="79">
        <v>1457.86</v>
      </c>
      <c r="D59" s="79">
        <v>0</v>
      </c>
      <c r="E59" s="79">
        <v>404.02</v>
      </c>
      <c r="F59" s="79">
        <v>1474.99</v>
      </c>
    </row>
    <row r="60" spans="1:6" ht="14.25" customHeight="1" x14ac:dyDescent="0.2">
      <c r="A60" s="79" t="s">
        <v>177</v>
      </c>
      <c r="B60" s="79">
        <v>19</v>
      </c>
      <c r="C60" s="79">
        <v>1426.01</v>
      </c>
      <c r="D60" s="79">
        <v>0</v>
      </c>
      <c r="E60" s="79">
        <v>380.69</v>
      </c>
      <c r="F60" s="79">
        <v>1443.14</v>
      </c>
    </row>
    <row r="61" spans="1:6" ht="14.25" customHeight="1" x14ac:dyDescent="0.2">
      <c r="A61" s="79" t="s">
        <v>177</v>
      </c>
      <c r="B61" s="79">
        <v>20</v>
      </c>
      <c r="C61" s="79">
        <v>1457.02</v>
      </c>
      <c r="D61" s="79">
        <v>0</v>
      </c>
      <c r="E61" s="79">
        <v>239.42</v>
      </c>
      <c r="F61" s="79">
        <v>1474.15</v>
      </c>
    </row>
    <row r="62" spans="1:6" ht="14.25" customHeight="1" x14ac:dyDescent="0.2">
      <c r="A62" s="79" t="s">
        <v>177</v>
      </c>
      <c r="B62" s="79">
        <v>21</v>
      </c>
      <c r="C62" s="79">
        <v>1584.31</v>
      </c>
      <c r="D62" s="79">
        <v>0</v>
      </c>
      <c r="E62" s="79">
        <v>533.04999999999995</v>
      </c>
      <c r="F62" s="79">
        <v>1601.44</v>
      </c>
    </row>
    <row r="63" spans="1:6" ht="14.25" customHeight="1" x14ac:dyDescent="0.2">
      <c r="A63" s="79" t="s">
        <v>177</v>
      </c>
      <c r="B63" s="79">
        <v>22</v>
      </c>
      <c r="C63" s="79">
        <v>1519.48</v>
      </c>
      <c r="D63" s="79">
        <v>0</v>
      </c>
      <c r="E63" s="79">
        <v>414.13</v>
      </c>
      <c r="F63" s="79">
        <v>1536.61</v>
      </c>
    </row>
    <row r="64" spans="1:6" ht="14.25" customHeight="1" x14ac:dyDescent="0.2">
      <c r="A64" s="79" t="s">
        <v>177</v>
      </c>
      <c r="B64" s="79">
        <v>23</v>
      </c>
      <c r="C64" s="79">
        <v>1316.39</v>
      </c>
      <c r="D64" s="79">
        <v>0</v>
      </c>
      <c r="E64" s="79">
        <v>489.28</v>
      </c>
      <c r="F64" s="79">
        <v>1333.52</v>
      </c>
    </row>
    <row r="65" spans="1:6" ht="14.25" customHeight="1" x14ac:dyDescent="0.2">
      <c r="A65" s="79" t="s">
        <v>178</v>
      </c>
      <c r="B65" s="79">
        <v>0</v>
      </c>
      <c r="C65" s="79">
        <v>1125.1400000000001</v>
      </c>
      <c r="D65" s="79">
        <v>0</v>
      </c>
      <c r="E65" s="79">
        <v>264.77999999999997</v>
      </c>
      <c r="F65" s="79">
        <v>1142.27</v>
      </c>
    </row>
    <row r="66" spans="1:6" ht="14.25" customHeight="1" x14ac:dyDescent="0.2">
      <c r="A66" s="79" t="s">
        <v>178</v>
      </c>
      <c r="B66" s="79">
        <v>1</v>
      </c>
      <c r="C66" s="79">
        <v>966.42</v>
      </c>
      <c r="D66" s="79">
        <v>0</v>
      </c>
      <c r="E66" s="79">
        <v>150.69999999999999</v>
      </c>
      <c r="F66" s="79">
        <v>983.55</v>
      </c>
    </row>
    <row r="67" spans="1:6" ht="14.25" customHeight="1" x14ac:dyDescent="0.2">
      <c r="A67" s="79" t="s">
        <v>178</v>
      </c>
      <c r="B67" s="79">
        <v>2</v>
      </c>
      <c r="C67" s="79">
        <v>903.35</v>
      </c>
      <c r="D67" s="79">
        <v>0</v>
      </c>
      <c r="E67" s="79">
        <v>72.28</v>
      </c>
      <c r="F67" s="79">
        <v>920.48</v>
      </c>
    </row>
    <row r="68" spans="1:6" ht="14.25" customHeight="1" x14ac:dyDescent="0.2">
      <c r="A68" s="79" t="s">
        <v>178</v>
      </c>
      <c r="B68" s="79">
        <v>3</v>
      </c>
      <c r="C68" s="79">
        <v>872.69</v>
      </c>
      <c r="D68" s="79">
        <v>0</v>
      </c>
      <c r="E68" s="79">
        <v>55.32</v>
      </c>
      <c r="F68" s="79">
        <v>889.82</v>
      </c>
    </row>
    <row r="69" spans="1:6" ht="14.25" customHeight="1" x14ac:dyDescent="0.2">
      <c r="A69" s="79" t="s">
        <v>178</v>
      </c>
      <c r="B69" s="79">
        <v>4</v>
      </c>
      <c r="C69" s="79">
        <v>882.53</v>
      </c>
      <c r="D69" s="79">
        <v>0</v>
      </c>
      <c r="E69" s="79">
        <v>59.78</v>
      </c>
      <c r="F69" s="79">
        <v>899.66</v>
      </c>
    </row>
    <row r="70" spans="1:6" ht="14.25" customHeight="1" x14ac:dyDescent="0.2">
      <c r="A70" s="79" t="s">
        <v>178</v>
      </c>
      <c r="B70" s="79">
        <v>5</v>
      </c>
      <c r="C70" s="79">
        <v>949.39</v>
      </c>
      <c r="D70" s="79">
        <v>5.21</v>
      </c>
      <c r="E70" s="79">
        <v>0</v>
      </c>
      <c r="F70" s="79">
        <v>966.52</v>
      </c>
    </row>
    <row r="71" spans="1:6" ht="14.25" customHeight="1" x14ac:dyDescent="0.2">
      <c r="A71" s="79" t="s">
        <v>178</v>
      </c>
      <c r="B71" s="79">
        <v>6</v>
      </c>
      <c r="C71" s="79">
        <v>1045.97</v>
      </c>
      <c r="D71" s="79">
        <v>46.17</v>
      </c>
      <c r="E71" s="79">
        <v>0</v>
      </c>
      <c r="F71" s="79">
        <v>1063.0999999999999</v>
      </c>
    </row>
    <row r="72" spans="1:6" ht="14.25" customHeight="1" x14ac:dyDescent="0.2">
      <c r="A72" s="79" t="s">
        <v>178</v>
      </c>
      <c r="B72" s="79">
        <v>7</v>
      </c>
      <c r="C72" s="79">
        <v>1136.49</v>
      </c>
      <c r="D72" s="79">
        <v>0</v>
      </c>
      <c r="E72" s="79">
        <v>115.34</v>
      </c>
      <c r="F72" s="79">
        <v>1153.6199999999999</v>
      </c>
    </row>
    <row r="73" spans="1:6" ht="14.25" customHeight="1" x14ac:dyDescent="0.2">
      <c r="A73" s="79" t="s">
        <v>178</v>
      </c>
      <c r="B73" s="79">
        <v>8</v>
      </c>
      <c r="C73" s="79">
        <v>1226.56</v>
      </c>
      <c r="D73" s="79">
        <v>0</v>
      </c>
      <c r="E73" s="79">
        <v>40.619999999999997</v>
      </c>
      <c r="F73" s="79">
        <v>1243.69</v>
      </c>
    </row>
    <row r="74" spans="1:6" ht="14.25" customHeight="1" x14ac:dyDescent="0.2">
      <c r="A74" s="79" t="s">
        <v>178</v>
      </c>
      <c r="B74" s="79">
        <v>9</v>
      </c>
      <c r="C74" s="79">
        <v>1319.38</v>
      </c>
      <c r="D74" s="79">
        <v>0</v>
      </c>
      <c r="E74" s="79">
        <v>259.85000000000002</v>
      </c>
      <c r="F74" s="79">
        <v>1336.51</v>
      </c>
    </row>
    <row r="75" spans="1:6" ht="14.25" customHeight="1" x14ac:dyDescent="0.2">
      <c r="A75" s="79" t="s">
        <v>178</v>
      </c>
      <c r="B75" s="79">
        <v>10</v>
      </c>
      <c r="C75" s="79">
        <v>1344.28</v>
      </c>
      <c r="D75" s="79">
        <v>0</v>
      </c>
      <c r="E75" s="79">
        <v>336.11</v>
      </c>
      <c r="F75" s="79">
        <v>1361.41</v>
      </c>
    </row>
    <row r="76" spans="1:6" ht="14.25" customHeight="1" x14ac:dyDescent="0.2">
      <c r="A76" s="79" t="s">
        <v>178</v>
      </c>
      <c r="B76" s="79">
        <v>11</v>
      </c>
      <c r="C76" s="79">
        <v>1419.61</v>
      </c>
      <c r="D76" s="79">
        <v>0</v>
      </c>
      <c r="E76" s="79">
        <v>362.48</v>
      </c>
      <c r="F76" s="79">
        <v>1436.74</v>
      </c>
    </row>
    <row r="77" spans="1:6" ht="14.25" customHeight="1" x14ac:dyDescent="0.2">
      <c r="A77" s="79" t="s">
        <v>178</v>
      </c>
      <c r="B77" s="79">
        <v>12</v>
      </c>
      <c r="C77" s="79">
        <v>1406.18</v>
      </c>
      <c r="D77" s="79">
        <v>0</v>
      </c>
      <c r="E77" s="79">
        <v>359.62</v>
      </c>
      <c r="F77" s="79">
        <v>1423.31</v>
      </c>
    </row>
    <row r="78" spans="1:6" ht="14.25" customHeight="1" x14ac:dyDescent="0.2">
      <c r="A78" s="79" t="s">
        <v>178</v>
      </c>
      <c r="B78" s="79">
        <v>13</v>
      </c>
      <c r="C78" s="79">
        <v>1403.25</v>
      </c>
      <c r="D78" s="79">
        <v>0</v>
      </c>
      <c r="E78" s="79">
        <v>404.82</v>
      </c>
      <c r="F78" s="79">
        <v>1420.38</v>
      </c>
    </row>
    <row r="79" spans="1:6" ht="14.25" customHeight="1" x14ac:dyDescent="0.2">
      <c r="A79" s="79" t="s">
        <v>178</v>
      </c>
      <c r="B79" s="79">
        <v>14</v>
      </c>
      <c r="C79" s="79">
        <v>1445.19</v>
      </c>
      <c r="D79" s="79">
        <v>0</v>
      </c>
      <c r="E79" s="79">
        <v>401.88</v>
      </c>
      <c r="F79" s="79">
        <v>1462.32</v>
      </c>
    </row>
    <row r="80" spans="1:6" ht="14.25" customHeight="1" x14ac:dyDescent="0.2">
      <c r="A80" s="79" t="s">
        <v>178</v>
      </c>
      <c r="B80" s="79">
        <v>15</v>
      </c>
      <c r="C80" s="79">
        <v>1414.65</v>
      </c>
      <c r="D80" s="79">
        <v>0</v>
      </c>
      <c r="E80" s="79">
        <v>412.63</v>
      </c>
      <c r="F80" s="79">
        <v>1431.78</v>
      </c>
    </row>
    <row r="81" spans="1:6" ht="14.25" customHeight="1" x14ac:dyDescent="0.2">
      <c r="A81" s="79" t="s">
        <v>178</v>
      </c>
      <c r="B81" s="79">
        <v>16</v>
      </c>
      <c r="C81" s="79">
        <v>1363.97</v>
      </c>
      <c r="D81" s="79">
        <v>0</v>
      </c>
      <c r="E81" s="79">
        <v>373.88</v>
      </c>
      <c r="F81" s="79">
        <v>1381.1</v>
      </c>
    </row>
    <row r="82" spans="1:6" ht="14.25" customHeight="1" x14ac:dyDescent="0.2">
      <c r="A82" s="79" t="s">
        <v>178</v>
      </c>
      <c r="B82" s="79">
        <v>17</v>
      </c>
      <c r="C82" s="79">
        <v>1319.2</v>
      </c>
      <c r="D82" s="79">
        <v>0</v>
      </c>
      <c r="E82" s="79">
        <v>314.64</v>
      </c>
      <c r="F82" s="79">
        <v>1336.33</v>
      </c>
    </row>
    <row r="83" spans="1:6" ht="14.25" customHeight="1" x14ac:dyDescent="0.2">
      <c r="A83" s="79" t="s">
        <v>178</v>
      </c>
      <c r="B83" s="79">
        <v>18</v>
      </c>
      <c r="C83" s="79">
        <v>1318.61</v>
      </c>
      <c r="D83" s="79">
        <v>0</v>
      </c>
      <c r="E83" s="79">
        <v>268.08999999999997</v>
      </c>
      <c r="F83" s="79">
        <v>1335.74</v>
      </c>
    </row>
    <row r="84" spans="1:6" ht="14.25" customHeight="1" x14ac:dyDescent="0.2">
      <c r="A84" s="79" t="s">
        <v>178</v>
      </c>
      <c r="B84" s="79">
        <v>19</v>
      </c>
      <c r="C84" s="79">
        <v>1279.6600000000001</v>
      </c>
      <c r="D84" s="79">
        <v>0</v>
      </c>
      <c r="E84" s="79">
        <v>238.11</v>
      </c>
      <c r="F84" s="79">
        <v>1296.79</v>
      </c>
    </row>
    <row r="85" spans="1:6" ht="14.25" customHeight="1" x14ac:dyDescent="0.2">
      <c r="A85" s="79" t="s">
        <v>178</v>
      </c>
      <c r="B85" s="79">
        <v>20</v>
      </c>
      <c r="C85" s="79">
        <v>1304.56</v>
      </c>
      <c r="D85" s="79">
        <v>0</v>
      </c>
      <c r="E85" s="79">
        <v>317.74</v>
      </c>
      <c r="F85" s="79">
        <v>1321.69</v>
      </c>
    </row>
    <row r="86" spans="1:6" ht="14.25" customHeight="1" x14ac:dyDescent="0.2">
      <c r="A86" s="79" t="s">
        <v>178</v>
      </c>
      <c r="B86" s="79">
        <v>21</v>
      </c>
      <c r="C86" s="79">
        <v>1401.84</v>
      </c>
      <c r="D86" s="79">
        <v>0</v>
      </c>
      <c r="E86" s="79">
        <v>482.52</v>
      </c>
      <c r="F86" s="79">
        <v>1418.97</v>
      </c>
    </row>
    <row r="87" spans="1:6" ht="14.25" customHeight="1" x14ac:dyDescent="0.2">
      <c r="A87" s="79" t="s">
        <v>178</v>
      </c>
      <c r="B87" s="79">
        <v>22</v>
      </c>
      <c r="C87" s="79">
        <v>1403.05</v>
      </c>
      <c r="D87" s="79">
        <v>0</v>
      </c>
      <c r="E87" s="79">
        <v>355.64</v>
      </c>
      <c r="F87" s="79">
        <v>1420.18</v>
      </c>
    </row>
    <row r="88" spans="1:6" ht="14.25" customHeight="1" x14ac:dyDescent="0.2">
      <c r="A88" s="79" t="s">
        <v>178</v>
      </c>
      <c r="B88" s="79">
        <v>23</v>
      </c>
      <c r="C88" s="79">
        <v>1333.65</v>
      </c>
      <c r="D88" s="79">
        <v>0</v>
      </c>
      <c r="E88" s="79">
        <v>475.56</v>
      </c>
      <c r="F88" s="79">
        <v>1350.78</v>
      </c>
    </row>
    <row r="89" spans="1:6" ht="14.25" customHeight="1" x14ac:dyDescent="0.2">
      <c r="A89" s="79" t="s">
        <v>179</v>
      </c>
      <c r="B89" s="79">
        <v>0</v>
      </c>
      <c r="C89" s="79">
        <v>1275.58</v>
      </c>
      <c r="D89" s="79">
        <v>0</v>
      </c>
      <c r="E89" s="79">
        <v>249.77</v>
      </c>
      <c r="F89" s="79">
        <v>1292.71</v>
      </c>
    </row>
    <row r="90" spans="1:6" ht="14.25" customHeight="1" x14ac:dyDescent="0.2">
      <c r="A90" s="79" t="s">
        <v>179</v>
      </c>
      <c r="B90" s="79">
        <v>1</v>
      </c>
      <c r="C90" s="79">
        <v>1072.5</v>
      </c>
      <c r="D90" s="79">
        <v>0</v>
      </c>
      <c r="E90" s="79">
        <v>142.16999999999999</v>
      </c>
      <c r="F90" s="79">
        <v>1089.6300000000001</v>
      </c>
    </row>
    <row r="91" spans="1:6" ht="14.25" customHeight="1" x14ac:dyDescent="0.2">
      <c r="A91" s="79" t="s">
        <v>179</v>
      </c>
      <c r="B91" s="79">
        <v>2</v>
      </c>
      <c r="C91" s="79">
        <v>972.26</v>
      </c>
      <c r="D91" s="79">
        <v>0</v>
      </c>
      <c r="E91" s="79">
        <v>75.03</v>
      </c>
      <c r="F91" s="79">
        <v>989.39</v>
      </c>
    </row>
    <row r="92" spans="1:6" ht="14.25" customHeight="1" x14ac:dyDescent="0.2">
      <c r="A92" s="79" t="s">
        <v>179</v>
      </c>
      <c r="B92" s="79">
        <v>3</v>
      </c>
      <c r="C92" s="79">
        <v>914.19</v>
      </c>
      <c r="D92" s="79">
        <v>0</v>
      </c>
      <c r="E92" s="79">
        <v>46.92</v>
      </c>
      <c r="F92" s="79">
        <v>931.32</v>
      </c>
    </row>
    <row r="93" spans="1:6" ht="14.25" customHeight="1" x14ac:dyDescent="0.2">
      <c r="A93" s="79" t="s">
        <v>179</v>
      </c>
      <c r="B93" s="79">
        <v>4</v>
      </c>
      <c r="C93" s="79">
        <v>886.35</v>
      </c>
      <c r="D93" s="79">
        <v>7.19</v>
      </c>
      <c r="E93" s="79">
        <v>0</v>
      </c>
      <c r="F93" s="79">
        <v>903.48</v>
      </c>
    </row>
    <row r="94" spans="1:6" ht="14.25" customHeight="1" x14ac:dyDescent="0.2">
      <c r="A94" s="79" t="s">
        <v>179</v>
      </c>
      <c r="B94" s="79">
        <v>5</v>
      </c>
      <c r="C94" s="79">
        <v>899.78</v>
      </c>
      <c r="D94" s="79">
        <v>50.88</v>
      </c>
      <c r="E94" s="79">
        <v>0</v>
      </c>
      <c r="F94" s="79">
        <v>916.91</v>
      </c>
    </row>
    <row r="95" spans="1:6" ht="14.25" customHeight="1" x14ac:dyDescent="0.2">
      <c r="A95" s="79" t="s">
        <v>179</v>
      </c>
      <c r="B95" s="79">
        <v>6</v>
      </c>
      <c r="C95" s="79">
        <v>989.94</v>
      </c>
      <c r="D95" s="79">
        <v>157.11000000000001</v>
      </c>
      <c r="E95" s="79">
        <v>0</v>
      </c>
      <c r="F95" s="79">
        <v>1007.07</v>
      </c>
    </row>
    <row r="96" spans="1:6" ht="14.25" customHeight="1" x14ac:dyDescent="0.2">
      <c r="A96" s="79" t="s">
        <v>179</v>
      </c>
      <c r="B96" s="79">
        <v>7</v>
      </c>
      <c r="C96" s="79">
        <v>1135.69</v>
      </c>
      <c r="D96" s="79">
        <v>107.85</v>
      </c>
      <c r="E96" s="79">
        <v>0</v>
      </c>
      <c r="F96" s="79">
        <v>1152.82</v>
      </c>
    </row>
    <row r="97" spans="1:6" ht="14.25" customHeight="1" x14ac:dyDescent="0.2">
      <c r="A97" s="79" t="s">
        <v>179</v>
      </c>
      <c r="B97" s="79">
        <v>8</v>
      </c>
      <c r="C97" s="79">
        <v>1327.76</v>
      </c>
      <c r="D97" s="79">
        <v>76.08</v>
      </c>
      <c r="E97" s="79">
        <v>0</v>
      </c>
      <c r="F97" s="79">
        <v>1344.89</v>
      </c>
    </row>
    <row r="98" spans="1:6" ht="14.25" customHeight="1" x14ac:dyDescent="0.2">
      <c r="A98" s="79" t="s">
        <v>179</v>
      </c>
      <c r="B98" s="79">
        <v>9</v>
      </c>
      <c r="C98" s="79">
        <v>1406.68</v>
      </c>
      <c r="D98" s="79">
        <v>0</v>
      </c>
      <c r="E98" s="79">
        <v>56.05</v>
      </c>
      <c r="F98" s="79">
        <v>1423.81</v>
      </c>
    </row>
    <row r="99" spans="1:6" ht="14.25" customHeight="1" x14ac:dyDescent="0.2">
      <c r="A99" s="79" t="s">
        <v>179</v>
      </c>
      <c r="B99" s="79">
        <v>10</v>
      </c>
      <c r="C99" s="79">
        <v>1370.97</v>
      </c>
      <c r="D99" s="79">
        <v>0</v>
      </c>
      <c r="E99" s="79">
        <v>178.33</v>
      </c>
      <c r="F99" s="79">
        <v>1388.1</v>
      </c>
    </row>
    <row r="100" spans="1:6" ht="14.25" customHeight="1" x14ac:dyDescent="0.2">
      <c r="A100" s="79" t="s">
        <v>179</v>
      </c>
      <c r="B100" s="79">
        <v>11</v>
      </c>
      <c r="C100" s="79">
        <v>1386.07</v>
      </c>
      <c r="D100" s="79">
        <v>0</v>
      </c>
      <c r="E100" s="79">
        <v>190.38</v>
      </c>
      <c r="F100" s="79">
        <v>1403.2</v>
      </c>
    </row>
    <row r="101" spans="1:6" ht="14.25" customHeight="1" x14ac:dyDescent="0.2">
      <c r="A101" s="79" t="s">
        <v>179</v>
      </c>
      <c r="B101" s="79">
        <v>12</v>
      </c>
      <c r="C101" s="79">
        <v>1394.92</v>
      </c>
      <c r="D101" s="79">
        <v>0</v>
      </c>
      <c r="E101" s="79">
        <v>162.09</v>
      </c>
      <c r="F101" s="79">
        <v>1412.05</v>
      </c>
    </row>
    <row r="102" spans="1:6" ht="14.25" customHeight="1" x14ac:dyDescent="0.2">
      <c r="A102" s="79" t="s">
        <v>179</v>
      </c>
      <c r="B102" s="79">
        <v>13</v>
      </c>
      <c r="C102" s="79">
        <v>1399.27</v>
      </c>
      <c r="D102" s="79">
        <v>0</v>
      </c>
      <c r="E102" s="79">
        <v>252</v>
      </c>
      <c r="F102" s="79">
        <v>1416.4</v>
      </c>
    </row>
    <row r="103" spans="1:6" ht="14.25" customHeight="1" x14ac:dyDescent="0.2">
      <c r="A103" s="79" t="s">
        <v>179</v>
      </c>
      <c r="B103" s="79">
        <v>14</v>
      </c>
      <c r="C103" s="79">
        <v>1422.54</v>
      </c>
      <c r="D103" s="79">
        <v>0</v>
      </c>
      <c r="E103" s="79">
        <v>208.74</v>
      </c>
      <c r="F103" s="79">
        <v>1439.67</v>
      </c>
    </row>
    <row r="104" spans="1:6" ht="14.25" customHeight="1" x14ac:dyDescent="0.2">
      <c r="A104" s="79" t="s">
        <v>179</v>
      </c>
      <c r="B104" s="79">
        <v>15</v>
      </c>
      <c r="C104" s="79">
        <v>1402.73</v>
      </c>
      <c r="D104" s="79">
        <v>0</v>
      </c>
      <c r="E104" s="79">
        <v>221.15</v>
      </c>
      <c r="F104" s="79">
        <v>1419.86</v>
      </c>
    </row>
    <row r="105" spans="1:6" ht="14.25" customHeight="1" x14ac:dyDescent="0.2">
      <c r="A105" s="79" t="s">
        <v>179</v>
      </c>
      <c r="B105" s="79">
        <v>16</v>
      </c>
      <c r="C105" s="79">
        <v>1415.26</v>
      </c>
      <c r="D105" s="79">
        <v>0</v>
      </c>
      <c r="E105" s="79">
        <v>306.68</v>
      </c>
      <c r="F105" s="79">
        <v>1432.39</v>
      </c>
    </row>
    <row r="106" spans="1:6" ht="14.25" customHeight="1" x14ac:dyDescent="0.2">
      <c r="A106" s="79" t="s">
        <v>179</v>
      </c>
      <c r="B106" s="79">
        <v>17</v>
      </c>
      <c r="C106" s="79">
        <v>1435.8</v>
      </c>
      <c r="D106" s="79">
        <v>0</v>
      </c>
      <c r="E106" s="79">
        <v>295.19</v>
      </c>
      <c r="F106" s="79">
        <v>1452.93</v>
      </c>
    </row>
    <row r="107" spans="1:6" ht="14.25" customHeight="1" x14ac:dyDescent="0.2">
      <c r="A107" s="79" t="s">
        <v>179</v>
      </c>
      <c r="B107" s="79">
        <v>18</v>
      </c>
      <c r="C107" s="79">
        <v>1454.94</v>
      </c>
      <c r="D107" s="79">
        <v>0</v>
      </c>
      <c r="E107" s="79">
        <v>264.86</v>
      </c>
      <c r="F107" s="79">
        <v>1472.07</v>
      </c>
    </row>
    <row r="108" spans="1:6" ht="14.25" customHeight="1" x14ac:dyDescent="0.2">
      <c r="A108" s="79" t="s">
        <v>179</v>
      </c>
      <c r="B108" s="79">
        <v>19</v>
      </c>
      <c r="C108" s="79">
        <v>1424.29</v>
      </c>
      <c r="D108" s="79">
        <v>0</v>
      </c>
      <c r="E108" s="79">
        <v>216.56</v>
      </c>
      <c r="F108" s="79">
        <v>1441.42</v>
      </c>
    </row>
    <row r="109" spans="1:6" ht="14.25" customHeight="1" x14ac:dyDescent="0.2">
      <c r="A109" s="79" t="s">
        <v>179</v>
      </c>
      <c r="B109" s="79">
        <v>20</v>
      </c>
      <c r="C109" s="79">
        <v>1410.68</v>
      </c>
      <c r="D109" s="79">
        <v>0</v>
      </c>
      <c r="E109" s="79">
        <v>108.86</v>
      </c>
      <c r="F109" s="79">
        <v>1427.81</v>
      </c>
    </row>
    <row r="110" spans="1:6" ht="14.25" customHeight="1" x14ac:dyDescent="0.2">
      <c r="A110" s="79" t="s">
        <v>179</v>
      </c>
      <c r="B110" s="79">
        <v>21</v>
      </c>
      <c r="C110" s="79">
        <v>1435.27</v>
      </c>
      <c r="D110" s="79">
        <v>0</v>
      </c>
      <c r="E110" s="79">
        <v>103.51</v>
      </c>
      <c r="F110" s="79">
        <v>1452.4</v>
      </c>
    </row>
    <row r="111" spans="1:6" ht="14.25" customHeight="1" x14ac:dyDescent="0.2">
      <c r="A111" s="79" t="s">
        <v>179</v>
      </c>
      <c r="B111" s="79">
        <v>22</v>
      </c>
      <c r="C111" s="79">
        <v>1463.79</v>
      </c>
      <c r="D111" s="79">
        <v>0</v>
      </c>
      <c r="E111" s="79">
        <v>471.46</v>
      </c>
      <c r="F111" s="79">
        <v>1480.92</v>
      </c>
    </row>
    <row r="112" spans="1:6" ht="14.25" customHeight="1" x14ac:dyDescent="0.2">
      <c r="A112" s="79" t="s">
        <v>179</v>
      </c>
      <c r="B112" s="79">
        <v>23</v>
      </c>
      <c r="C112" s="79">
        <v>1282.9000000000001</v>
      </c>
      <c r="D112" s="79">
        <v>0</v>
      </c>
      <c r="E112" s="79">
        <v>342.53</v>
      </c>
      <c r="F112" s="79">
        <v>1300.03</v>
      </c>
    </row>
    <row r="113" spans="1:6" ht="14.25" customHeight="1" x14ac:dyDescent="0.2">
      <c r="A113" s="79" t="s">
        <v>180</v>
      </c>
      <c r="B113" s="79">
        <v>0</v>
      </c>
      <c r="C113" s="79">
        <v>1280.3900000000001</v>
      </c>
      <c r="D113" s="79">
        <v>0</v>
      </c>
      <c r="E113" s="79">
        <v>383.1</v>
      </c>
      <c r="F113" s="79">
        <v>1297.52</v>
      </c>
    </row>
    <row r="114" spans="1:6" ht="14.25" customHeight="1" x14ac:dyDescent="0.2">
      <c r="A114" s="79" t="s">
        <v>180</v>
      </c>
      <c r="B114" s="79">
        <v>1</v>
      </c>
      <c r="C114" s="79">
        <v>1021.16</v>
      </c>
      <c r="D114" s="79">
        <v>0</v>
      </c>
      <c r="E114" s="79">
        <v>164.18</v>
      </c>
      <c r="F114" s="79">
        <v>1038.29</v>
      </c>
    </row>
    <row r="115" spans="1:6" ht="14.25" customHeight="1" x14ac:dyDescent="0.2">
      <c r="A115" s="79" t="s">
        <v>180</v>
      </c>
      <c r="B115" s="79">
        <v>2</v>
      </c>
      <c r="C115" s="79">
        <v>938.37</v>
      </c>
      <c r="D115" s="79">
        <v>0</v>
      </c>
      <c r="E115" s="79">
        <v>98.44</v>
      </c>
      <c r="F115" s="79">
        <v>955.5</v>
      </c>
    </row>
    <row r="116" spans="1:6" ht="14.25" customHeight="1" x14ac:dyDescent="0.2">
      <c r="A116" s="79" t="s">
        <v>180</v>
      </c>
      <c r="B116" s="79">
        <v>3</v>
      </c>
      <c r="C116" s="79">
        <v>859.33</v>
      </c>
      <c r="D116" s="79">
        <v>0</v>
      </c>
      <c r="E116" s="79">
        <v>22.57</v>
      </c>
      <c r="F116" s="79">
        <v>876.46</v>
      </c>
    </row>
    <row r="117" spans="1:6" ht="14.25" customHeight="1" x14ac:dyDescent="0.2">
      <c r="A117" s="79" t="s">
        <v>180</v>
      </c>
      <c r="B117" s="79">
        <v>4</v>
      </c>
      <c r="C117" s="79">
        <v>847.92</v>
      </c>
      <c r="D117" s="79">
        <v>0</v>
      </c>
      <c r="E117" s="79">
        <v>30.91</v>
      </c>
      <c r="F117" s="79">
        <v>865.05</v>
      </c>
    </row>
    <row r="118" spans="1:6" ht="14.25" customHeight="1" x14ac:dyDescent="0.2">
      <c r="A118" s="79" t="s">
        <v>180</v>
      </c>
      <c r="B118" s="79">
        <v>5</v>
      </c>
      <c r="C118" s="79">
        <v>841.71</v>
      </c>
      <c r="D118" s="79">
        <v>7.5</v>
      </c>
      <c r="E118" s="79">
        <v>0</v>
      </c>
      <c r="F118" s="79">
        <v>858.84</v>
      </c>
    </row>
    <row r="119" spans="1:6" ht="14.25" customHeight="1" x14ac:dyDescent="0.2">
      <c r="A119" s="79" t="s">
        <v>180</v>
      </c>
      <c r="B119" s="79">
        <v>6</v>
      </c>
      <c r="C119" s="79">
        <v>972.91</v>
      </c>
      <c r="D119" s="79">
        <v>32.51</v>
      </c>
      <c r="E119" s="79">
        <v>0</v>
      </c>
      <c r="F119" s="79">
        <v>990.04</v>
      </c>
    </row>
    <row r="120" spans="1:6" ht="14.25" customHeight="1" x14ac:dyDescent="0.2">
      <c r="A120" s="79" t="s">
        <v>180</v>
      </c>
      <c r="B120" s="79">
        <v>7</v>
      </c>
      <c r="C120" s="79">
        <v>1050.29</v>
      </c>
      <c r="D120" s="79">
        <v>16.2</v>
      </c>
      <c r="E120" s="79">
        <v>0</v>
      </c>
      <c r="F120" s="79">
        <v>1067.42</v>
      </c>
    </row>
    <row r="121" spans="1:6" ht="14.25" customHeight="1" x14ac:dyDescent="0.2">
      <c r="A121" s="79" t="s">
        <v>180</v>
      </c>
      <c r="B121" s="79">
        <v>8</v>
      </c>
      <c r="C121" s="79">
        <v>1280.6600000000001</v>
      </c>
      <c r="D121" s="79">
        <v>0</v>
      </c>
      <c r="E121" s="79">
        <v>160.36000000000001</v>
      </c>
      <c r="F121" s="79">
        <v>1297.79</v>
      </c>
    </row>
    <row r="122" spans="1:6" ht="14.25" customHeight="1" x14ac:dyDescent="0.2">
      <c r="A122" s="79" t="s">
        <v>180</v>
      </c>
      <c r="B122" s="79">
        <v>9</v>
      </c>
      <c r="C122" s="79">
        <v>1374.16</v>
      </c>
      <c r="D122" s="79">
        <v>0</v>
      </c>
      <c r="E122" s="79">
        <v>7.42</v>
      </c>
      <c r="F122" s="79">
        <v>1391.29</v>
      </c>
    </row>
    <row r="123" spans="1:6" ht="14.25" customHeight="1" x14ac:dyDescent="0.2">
      <c r="A123" s="79" t="s">
        <v>180</v>
      </c>
      <c r="B123" s="79">
        <v>10</v>
      </c>
      <c r="C123" s="79">
        <v>1357.73</v>
      </c>
      <c r="D123" s="79">
        <v>0</v>
      </c>
      <c r="E123" s="79">
        <v>172.23</v>
      </c>
      <c r="F123" s="79">
        <v>1374.86</v>
      </c>
    </row>
    <row r="124" spans="1:6" ht="14.25" customHeight="1" x14ac:dyDescent="0.2">
      <c r="A124" s="79" t="s">
        <v>180</v>
      </c>
      <c r="B124" s="79">
        <v>11</v>
      </c>
      <c r="C124" s="79">
        <v>1392.24</v>
      </c>
      <c r="D124" s="79">
        <v>0</v>
      </c>
      <c r="E124" s="79">
        <v>335.3</v>
      </c>
      <c r="F124" s="79">
        <v>1409.37</v>
      </c>
    </row>
    <row r="125" spans="1:6" ht="14.25" customHeight="1" x14ac:dyDescent="0.2">
      <c r="A125" s="79" t="s">
        <v>180</v>
      </c>
      <c r="B125" s="79">
        <v>12</v>
      </c>
      <c r="C125" s="79">
        <v>1380.65</v>
      </c>
      <c r="D125" s="79">
        <v>0</v>
      </c>
      <c r="E125" s="79">
        <v>283.49</v>
      </c>
      <c r="F125" s="79">
        <v>1397.78</v>
      </c>
    </row>
    <row r="126" spans="1:6" ht="14.25" customHeight="1" x14ac:dyDescent="0.2">
      <c r="A126" s="79" t="s">
        <v>180</v>
      </c>
      <c r="B126" s="79">
        <v>13</v>
      </c>
      <c r="C126" s="79">
        <v>1366.23</v>
      </c>
      <c r="D126" s="79">
        <v>0</v>
      </c>
      <c r="E126" s="79">
        <v>322.43</v>
      </c>
      <c r="F126" s="79">
        <v>1383.36</v>
      </c>
    </row>
    <row r="127" spans="1:6" ht="14.25" customHeight="1" x14ac:dyDescent="0.2">
      <c r="A127" s="79" t="s">
        <v>180</v>
      </c>
      <c r="B127" s="79">
        <v>14</v>
      </c>
      <c r="C127" s="79">
        <v>1363.53</v>
      </c>
      <c r="D127" s="79">
        <v>0</v>
      </c>
      <c r="E127" s="79">
        <v>321.3</v>
      </c>
      <c r="F127" s="79">
        <v>1380.66</v>
      </c>
    </row>
    <row r="128" spans="1:6" ht="14.25" customHeight="1" x14ac:dyDescent="0.2">
      <c r="A128" s="79" t="s">
        <v>180</v>
      </c>
      <c r="B128" s="79">
        <v>15</v>
      </c>
      <c r="C128" s="79">
        <v>1359.59</v>
      </c>
      <c r="D128" s="79">
        <v>0</v>
      </c>
      <c r="E128" s="79">
        <v>316.05</v>
      </c>
      <c r="F128" s="79">
        <v>1376.72</v>
      </c>
    </row>
    <row r="129" spans="1:6" ht="14.25" customHeight="1" x14ac:dyDescent="0.2">
      <c r="A129" s="79" t="s">
        <v>180</v>
      </c>
      <c r="B129" s="79">
        <v>16</v>
      </c>
      <c r="C129" s="79">
        <v>1347.59</v>
      </c>
      <c r="D129" s="79">
        <v>0</v>
      </c>
      <c r="E129" s="79">
        <v>321.10000000000002</v>
      </c>
      <c r="F129" s="79">
        <v>1364.72</v>
      </c>
    </row>
    <row r="130" spans="1:6" ht="14.25" customHeight="1" x14ac:dyDescent="0.2">
      <c r="A130" s="79" t="s">
        <v>180</v>
      </c>
      <c r="B130" s="79">
        <v>17</v>
      </c>
      <c r="C130" s="79">
        <v>1350.46</v>
      </c>
      <c r="D130" s="79">
        <v>0</v>
      </c>
      <c r="E130" s="79">
        <v>285.45</v>
      </c>
      <c r="F130" s="79">
        <v>1367.59</v>
      </c>
    </row>
    <row r="131" spans="1:6" ht="14.25" customHeight="1" x14ac:dyDescent="0.2">
      <c r="A131" s="79" t="s">
        <v>180</v>
      </c>
      <c r="B131" s="79">
        <v>18</v>
      </c>
      <c r="C131" s="79">
        <v>1353.61</v>
      </c>
      <c r="D131" s="79">
        <v>0</v>
      </c>
      <c r="E131" s="79">
        <v>247.3</v>
      </c>
      <c r="F131" s="79">
        <v>1370.74</v>
      </c>
    </row>
    <row r="132" spans="1:6" ht="14.25" customHeight="1" x14ac:dyDescent="0.2">
      <c r="A132" s="79" t="s">
        <v>180</v>
      </c>
      <c r="B132" s="79">
        <v>19</v>
      </c>
      <c r="C132" s="79">
        <v>1358.35</v>
      </c>
      <c r="D132" s="79">
        <v>0</v>
      </c>
      <c r="E132" s="79">
        <v>319.64999999999998</v>
      </c>
      <c r="F132" s="79">
        <v>1375.48</v>
      </c>
    </row>
    <row r="133" spans="1:6" ht="14.25" customHeight="1" x14ac:dyDescent="0.2">
      <c r="A133" s="79" t="s">
        <v>180</v>
      </c>
      <c r="B133" s="79">
        <v>20</v>
      </c>
      <c r="C133" s="79">
        <v>1358.35</v>
      </c>
      <c r="D133" s="79">
        <v>0</v>
      </c>
      <c r="E133" s="79">
        <v>163.44</v>
      </c>
      <c r="F133" s="79">
        <v>1375.48</v>
      </c>
    </row>
    <row r="134" spans="1:6" ht="14.25" customHeight="1" x14ac:dyDescent="0.2">
      <c r="A134" s="79" t="s">
        <v>180</v>
      </c>
      <c r="B134" s="79">
        <v>21</v>
      </c>
      <c r="C134" s="79">
        <v>1352.73</v>
      </c>
      <c r="D134" s="79">
        <v>0</v>
      </c>
      <c r="E134" s="79">
        <v>186.27</v>
      </c>
      <c r="F134" s="79">
        <v>1369.86</v>
      </c>
    </row>
    <row r="135" spans="1:6" ht="14.25" customHeight="1" x14ac:dyDescent="0.2">
      <c r="A135" s="79" t="s">
        <v>180</v>
      </c>
      <c r="B135" s="79">
        <v>22</v>
      </c>
      <c r="C135" s="79">
        <v>1415.71</v>
      </c>
      <c r="D135" s="79">
        <v>0</v>
      </c>
      <c r="E135" s="79">
        <v>468.15</v>
      </c>
      <c r="F135" s="79">
        <v>1432.84</v>
      </c>
    </row>
    <row r="136" spans="1:6" ht="14.25" customHeight="1" x14ac:dyDescent="0.2">
      <c r="A136" s="79" t="s">
        <v>180</v>
      </c>
      <c r="B136" s="79">
        <v>23</v>
      </c>
      <c r="C136" s="79">
        <v>1138.69</v>
      </c>
      <c r="D136" s="79">
        <v>0</v>
      </c>
      <c r="E136" s="79">
        <v>250.2</v>
      </c>
      <c r="F136" s="79">
        <v>1155.82</v>
      </c>
    </row>
    <row r="137" spans="1:6" ht="14.25" customHeight="1" x14ac:dyDescent="0.2">
      <c r="A137" s="79" t="s">
        <v>181</v>
      </c>
      <c r="B137" s="79">
        <v>0</v>
      </c>
      <c r="C137" s="79">
        <v>1028.93</v>
      </c>
      <c r="D137" s="79">
        <v>0</v>
      </c>
      <c r="E137" s="79">
        <v>93.39</v>
      </c>
      <c r="F137" s="79">
        <v>1046.06</v>
      </c>
    </row>
    <row r="138" spans="1:6" ht="14.25" customHeight="1" x14ac:dyDescent="0.2">
      <c r="A138" s="79" t="s">
        <v>181</v>
      </c>
      <c r="B138" s="79">
        <v>1</v>
      </c>
      <c r="C138" s="79">
        <v>960.56</v>
      </c>
      <c r="D138" s="79">
        <v>0</v>
      </c>
      <c r="E138" s="79">
        <v>73.03</v>
      </c>
      <c r="F138" s="79">
        <v>977.69</v>
      </c>
    </row>
    <row r="139" spans="1:6" ht="14.25" customHeight="1" x14ac:dyDescent="0.2">
      <c r="A139" s="79" t="s">
        <v>181</v>
      </c>
      <c r="B139" s="79">
        <v>2</v>
      </c>
      <c r="C139" s="79">
        <v>891.81</v>
      </c>
      <c r="D139" s="79">
        <v>0</v>
      </c>
      <c r="E139" s="79">
        <v>45.59</v>
      </c>
      <c r="F139" s="79">
        <v>908.94</v>
      </c>
    </row>
    <row r="140" spans="1:6" ht="14.25" customHeight="1" x14ac:dyDescent="0.2">
      <c r="A140" s="79" t="s">
        <v>181</v>
      </c>
      <c r="B140" s="79">
        <v>3</v>
      </c>
      <c r="C140" s="79">
        <v>852.85</v>
      </c>
      <c r="D140" s="79">
        <v>0</v>
      </c>
      <c r="E140" s="79">
        <v>34.85</v>
      </c>
      <c r="F140" s="79">
        <v>869.98</v>
      </c>
    </row>
    <row r="141" spans="1:6" ht="14.25" customHeight="1" x14ac:dyDescent="0.2">
      <c r="A141" s="79" t="s">
        <v>181</v>
      </c>
      <c r="B141" s="79">
        <v>4</v>
      </c>
      <c r="C141" s="79">
        <v>841.19</v>
      </c>
      <c r="D141" s="79">
        <v>0</v>
      </c>
      <c r="E141" s="79">
        <v>26.27</v>
      </c>
      <c r="F141" s="79">
        <v>858.32</v>
      </c>
    </row>
    <row r="142" spans="1:6" ht="14.25" customHeight="1" x14ac:dyDescent="0.2">
      <c r="A142" s="79" t="s">
        <v>181</v>
      </c>
      <c r="B142" s="79">
        <v>5</v>
      </c>
      <c r="C142" s="79">
        <v>912.27</v>
      </c>
      <c r="D142" s="79">
        <v>50.18</v>
      </c>
      <c r="E142" s="79">
        <v>0</v>
      </c>
      <c r="F142" s="79">
        <v>929.4</v>
      </c>
    </row>
    <row r="143" spans="1:6" ht="14.25" customHeight="1" x14ac:dyDescent="0.2">
      <c r="A143" s="79" t="s">
        <v>181</v>
      </c>
      <c r="B143" s="79">
        <v>6</v>
      </c>
      <c r="C143" s="79">
        <v>972.55</v>
      </c>
      <c r="D143" s="79">
        <v>137.63</v>
      </c>
      <c r="E143" s="79">
        <v>0</v>
      </c>
      <c r="F143" s="79">
        <v>989.68</v>
      </c>
    </row>
    <row r="144" spans="1:6" ht="14.25" customHeight="1" x14ac:dyDescent="0.2">
      <c r="A144" s="79" t="s">
        <v>181</v>
      </c>
      <c r="B144" s="79">
        <v>7</v>
      </c>
      <c r="C144" s="79">
        <v>1151.6300000000001</v>
      </c>
      <c r="D144" s="79">
        <v>50.06</v>
      </c>
      <c r="E144" s="79">
        <v>0</v>
      </c>
      <c r="F144" s="79">
        <v>1168.76</v>
      </c>
    </row>
    <row r="145" spans="1:6" ht="14.25" customHeight="1" x14ac:dyDescent="0.2">
      <c r="A145" s="79" t="s">
        <v>181</v>
      </c>
      <c r="B145" s="79">
        <v>8</v>
      </c>
      <c r="C145" s="79">
        <v>1258.1400000000001</v>
      </c>
      <c r="D145" s="79">
        <v>5.7</v>
      </c>
      <c r="E145" s="79">
        <v>7.0000000000000007E-2</v>
      </c>
      <c r="F145" s="79">
        <v>1275.27</v>
      </c>
    </row>
    <row r="146" spans="1:6" ht="14.25" customHeight="1" x14ac:dyDescent="0.2">
      <c r="A146" s="79" t="s">
        <v>181</v>
      </c>
      <c r="B146" s="79">
        <v>9</v>
      </c>
      <c r="C146" s="79">
        <v>1395.92</v>
      </c>
      <c r="D146" s="79">
        <v>0</v>
      </c>
      <c r="E146" s="79">
        <v>773.49</v>
      </c>
      <c r="F146" s="79">
        <v>1413.05</v>
      </c>
    </row>
    <row r="147" spans="1:6" ht="14.25" customHeight="1" x14ac:dyDescent="0.2">
      <c r="A147" s="79" t="s">
        <v>181</v>
      </c>
      <c r="B147" s="79">
        <v>10</v>
      </c>
      <c r="C147" s="79">
        <v>1379.6</v>
      </c>
      <c r="D147" s="79">
        <v>0</v>
      </c>
      <c r="E147" s="79">
        <v>801.26</v>
      </c>
      <c r="F147" s="79">
        <v>1396.73</v>
      </c>
    </row>
    <row r="148" spans="1:6" ht="14.25" customHeight="1" x14ac:dyDescent="0.2">
      <c r="A148" s="79" t="s">
        <v>181</v>
      </c>
      <c r="B148" s="79">
        <v>11</v>
      </c>
      <c r="C148" s="79">
        <v>1388.97</v>
      </c>
      <c r="D148" s="79">
        <v>0</v>
      </c>
      <c r="E148" s="79">
        <v>368.16</v>
      </c>
      <c r="F148" s="79">
        <v>1406.1</v>
      </c>
    </row>
    <row r="149" spans="1:6" ht="14.25" customHeight="1" x14ac:dyDescent="0.2">
      <c r="A149" s="79" t="s">
        <v>181</v>
      </c>
      <c r="B149" s="79">
        <v>12</v>
      </c>
      <c r="C149" s="79">
        <v>1345.1</v>
      </c>
      <c r="D149" s="79">
        <v>0</v>
      </c>
      <c r="E149" s="79">
        <v>325.01</v>
      </c>
      <c r="F149" s="79">
        <v>1362.23</v>
      </c>
    </row>
    <row r="150" spans="1:6" ht="14.25" customHeight="1" x14ac:dyDescent="0.2">
      <c r="A150" s="79" t="s">
        <v>181</v>
      </c>
      <c r="B150" s="79">
        <v>13</v>
      </c>
      <c r="C150" s="79">
        <v>1370.14</v>
      </c>
      <c r="D150" s="79">
        <v>0</v>
      </c>
      <c r="E150" s="79">
        <v>351.42</v>
      </c>
      <c r="F150" s="79">
        <v>1387.27</v>
      </c>
    </row>
    <row r="151" spans="1:6" ht="14.25" customHeight="1" x14ac:dyDescent="0.2">
      <c r="A151" s="79" t="s">
        <v>181</v>
      </c>
      <c r="B151" s="79">
        <v>14</v>
      </c>
      <c r="C151" s="79">
        <v>1434.67</v>
      </c>
      <c r="D151" s="79">
        <v>0</v>
      </c>
      <c r="E151" s="79">
        <v>302.36</v>
      </c>
      <c r="F151" s="79">
        <v>1451.8</v>
      </c>
    </row>
    <row r="152" spans="1:6" ht="14.25" customHeight="1" x14ac:dyDescent="0.2">
      <c r="A152" s="79" t="s">
        <v>181</v>
      </c>
      <c r="B152" s="79">
        <v>15</v>
      </c>
      <c r="C152" s="79">
        <v>1408.7</v>
      </c>
      <c r="D152" s="79">
        <v>0</v>
      </c>
      <c r="E152" s="79">
        <v>149.57</v>
      </c>
      <c r="F152" s="79">
        <v>1425.83</v>
      </c>
    </row>
    <row r="153" spans="1:6" ht="14.25" customHeight="1" x14ac:dyDescent="0.2">
      <c r="A153" s="79" t="s">
        <v>181</v>
      </c>
      <c r="B153" s="79">
        <v>16</v>
      </c>
      <c r="C153" s="79">
        <v>1338.26</v>
      </c>
      <c r="D153" s="79">
        <v>0</v>
      </c>
      <c r="E153" s="79">
        <v>225.18</v>
      </c>
      <c r="F153" s="79">
        <v>1355.39</v>
      </c>
    </row>
    <row r="154" spans="1:6" ht="14.25" customHeight="1" x14ac:dyDescent="0.2">
      <c r="A154" s="79" t="s">
        <v>181</v>
      </c>
      <c r="B154" s="79">
        <v>17</v>
      </c>
      <c r="C154" s="79">
        <v>1307.51</v>
      </c>
      <c r="D154" s="79">
        <v>0</v>
      </c>
      <c r="E154" s="79">
        <v>282.52</v>
      </c>
      <c r="F154" s="79">
        <v>1324.64</v>
      </c>
    </row>
    <row r="155" spans="1:6" ht="14.25" customHeight="1" x14ac:dyDescent="0.2">
      <c r="A155" s="79" t="s">
        <v>181</v>
      </c>
      <c r="B155" s="79">
        <v>18</v>
      </c>
      <c r="C155" s="79">
        <v>1291.07</v>
      </c>
      <c r="D155" s="79">
        <v>0</v>
      </c>
      <c r="E155" s="79">
        <v>334.75</v>
      </c>
      <c r="F155" s="79">
        <v>1308.2</v>
      </c>
    </row>
    <row r="156" spans="1:6" ht="14.25" customHeight="1" x14ac:dyDescent="0.2">
      <c r="A156" s="79" t="s">
        <v>181</v>
      </c>
      <c r="B156" s="79">
        <v>19</v>
      </c>
      <c r="C156" s="79">
        <v>1278.43</v>
      </c>
      <c r="D156" s="79">
        <v>0</v>
      </c>
      <c r="E156" s="79">
        <v>322.45</v>
      </c>
      <c r="F156" s="79">
        <v>1295.56</v>
      </c>
    </row>
    <row r="157" spans="1:6" ht="14.25" customHeight="1" x14ac:dyDescent="0.2">
      <c r="A157" s="79" t="s">
        <v>181</v>
      </c>
      <c r="B157" s="79">
        <v>20</v>
      </c>
      <c r="C157" s="79">
        <v>1250.67</v>
      </c>
      <c r="D157" s="79">
        <v>0</v>
      </c>
      <c r="E157" s="79">
        <v>807.32</v>
      </c>
      <c r="F157" s="79">
        <v>1267.8</v>
      </c>
    </row>
    <row r="158" spans="1:6" ht="14.25" customHeight="1" x14ac:dyDescent="0.2">
      <c r="A158" s="79" t="s">
        <v>181</v>
      </c>
      <c r="B158" s="79">
        <v>21</v>
      </c>
      <c r="C158" s="79">
        <v>1310.97</v>
      </c>
      <c r="D158" s="79">
        <v>0</v>
      </c>
      <c r="E158" s="79">
        <v>333.08</v>
      </c>
      <c r="F158" s="79">
        <v>1328.1</v>
      </c>
    </row>
    <row r="159" spans="1:6" ht="14.25" customHeight="1" x14ac:dyDescent="0.2">
      <c r="A159" s="79" t="s">
        <v>181</v>
      </c>
      <c r="B159" s="79">
        <v>22</v>
      </c>
      <c r="C159" s="79">
        <v>1338.73</v>
      </c>
      <c r="D159" s="79">
        <v>0</v>
      </c>
      <c r="E159" s="79">
        <v>306.72000000000003</v>
      </c>
      <c r="F159" s="79">
        <v>1355.86</v>
      </c>
    </row>
    <row r="160" spans="1:6" ht="14.25" customHeight="1" x14ac:dyDescent="0.2">
      <c r="A160" s="79" t="s">
        <v>181</v>
      </c>
      <c r="B160" s="79">
        <v>23</v>
      </c>
      <c r="C160" s="79">
        <v>981.12</v>
      </c>
      <c r="D160" s="79">
        <v>0</v>
      </c>
      <c r="E160" s="79">
        <v>107.29</v>
      </c>
      <c r="F160" s="79">
        <v>998.25</v>
      </c>
    </row>
    <row r="161" spans="1:6" ht="14.25" customHeight="1" x14ac:dyDescent="0.2">
      <c r="A161" s="79" t="s">
        <v>182</v>
      </c>
      <c r="B161" s="79">
        <v>0</v>
      </c>
      <c r="C161" s="79">
        <v>955.83</v>
      </c>
      <c r="D161" s="79">
        <v>0</v>
      </c>
      <c r="E161" s="79">
        <v>130.63</v>
      </c>
      <c r="F161" s="79">
        <v>972.96</v>
      </c>
    </row>
    <row r="162" spans="1:6" ht="14.25" customHeight="1" x14ac:dyDescent="0.2">
      <c r="A162" s="79" t="s">
        <v>182</v>
      </c>
      <c r="B162" s="79">
        <v>1</v>
      </c>
      <c r="C162" s="79">
        <v>853.45</v>
      </c>
      <c r="D162" s="79">
        <v>0</v>
      </c>
      <c r="E162" s="79">
        <v>47.48</v>
      </c>
      <c r="F162" s="79">
        <v>870.58</v>
      </c>
    </row>
    <row r="163" spans="1:6" ht="14.25" customHeight="1" x14ac:dyDescent="0.2">
      <c r="A163" s="79" t="s">
        <v>182</v>
      </c>
      <c r="B163" s="79">
        <v>2</v>
      </c>
      <c r="C163" s="79">
        <v>789.83</v>
      </c>
      <c r="D163" s="79">
        <v>0</v>
      </c>
      <c r="E163" s="79">
        <v>23.17</v>
      </c>
      <c r="F163" s="79">
        <v>806.96</v>
      </c>
    </row>
    <row r="164" spans="1:6" ht="14.25" customHeight="1" x14ac:dyDescent="0.2">
      <c r="A164" s="79" t="s">
        <v>182</v>
      </c>
      <c r="B164" s="79">
        <v>3</v>
      </c>
      <c r="C164" s="79">
        <v>783.48</v>
      </c>
      <c r="D164" s="79">
        <v>0</v>
      </c>
      <c r="E164" s="79">
        <v>9</v>
      </c>
      <c r="F164" s="79">
        <v>800.61</v>
      </c>
    </row>
    <row r="165" spans="1:6" ht="14.25" customHeight="1" x14ac:dyDescent="0.2">
      <c r="A165" s="79" t="s">
        <v>182</v>
      </c>
      <c r="B165" s="79">
        <v>4</v>
      </c>
      <c r="C165" s="79">
        <v>773.93</v>
      </c>
      <c r="D165" s="79">
        <v>0.09</v>
      </c>
      <c r="E165" s="79">
        <v>1.97</v>
      </c>
      <c r="F165" s="79">
        <v>791.06</v>
      </c>
    </row>
    <row r="166" spans="1:6" ht="14.25" customHeight="1" x14ac:dyDescent="0.2">
      <c r="A166" s="79" t="s">
        <v>182</v>
      </c>
      <c r="B166" s="79">
        <v>5</v>
      </c>
      <c r="C166" s="79">
        <v>866.1</v>
      </c>
      <c r="D166" s="79">
        <v>27.77</v>
      </c>
      <c r="E166" s="79">
        <v>0</v>
      </c>
      <c r="F166" s="79">
        <v>883.23</v>
      </c>
    </row>
    <row r="167" spans="1:6" ht="14.25" customHeight="1" x14ac:dyDescent="0.2">
      <c r="A167" s="79" t="s">
        <v>182</v>
      </c>
      <c r="B167" s="79">
        <v>6</v>
      </c>
      <c r="C167" s="79">
        <v>890.94</v>
      </c>
      <c r="D167" s="79">
        <v>93.52</v>
      </c>
      <c r="E167" s="79">
        <v>0</v>
      </c>
      <c r="F167" s="79">
        <v>908.07</v>
      </c>
    </row>
    <row r="168" spans="1:6" ht="14.25" customHeight="1" x14ac:dyDescent="0.2">
      <c r="A168" s="79" t="s">
        <v>182</v>
      </c>
      <c r="B168" s="79">
        <v>7</v>
      </c>
      <c r="C168" s="79">
        <v>1143.29</v>
      </c>
      <c r="D168" s="79">
        <v>46.58</v>
      </c>
      <c r="E168" s="79">
        <v>0</v>
      </c>
      <c r="F168" s="79">
        <v>1160.42</v>
      </c>
    </row>
    <row r="169" spans="1:6" ht="14.25" customHeight="1" x14ac:dyDescent="0.2">
      <c r="A169" s="79" t="s">
        <v>182</v>
      </c>
      <c r="B169" s="79">
        <v>8</v>
      </c>
      <c r="C169" s="79">
        <v>1216.4000000000001</v>
      </c>
      <c r="D169" s="79">
        <v>75.97</v>
      </c>
      <c r="E169" s="79">
        <v>0</v>
      </c>
      <c r="F169" s="79">
        <v>1233.53</v>
      </c>
    </row>
    <row r="170" spans="1:6" ht="14.25" customHeight="1" x14ac:dyDescent="0.2">
      <c r="A170" s="79" t="s">
        <v>182</v>
      </c>
      <c r="B170" s="79">
        <v>9</v>
      </c>
      <c r="C170" s="79">
        <v>1322.06</v>
      </c>
      <c r="D170" s="79">
        <v>0</v>
      </c>
      <c r="E170" s="79">
        <v>103.57</v>
      </c>
      <c r="F170" s="79">
        <v>1339.19</v>
      </c>
    </row>
    <row r="171" spans="1:6" ht="14.25" customHeight="1" x14ac:dyDescent="0.2">
      <c r="A171" s="79" t="s">
        <v>182</v>
      </c>
      <c r="B171" s="79">
        <v>10</v>
      </c>
      <c r="C171" s="79">
        <v>1338.94</v>
      </c>
      <c r="D171" s="79">
        <v>58.81</v>
      </c>
      <c r="E171" s="79">
        <v>0</v>
      </c>
      <c r="F171" s="79">
        <v>1356.07</v>
      </c>
    </row>
    <row r="172" spans="1:6" ht="14.25" customHeight="1" x14ac:dyDescent="0.2">
      <c r="A172" s="79" t="s">
        <v>182</v>
      </c>
      <c r="B172" s="79">
        <v>11</v>
      </c>
      <c r="C172" s="79">
        <v>1330.02</v>
      </c>
      <c r="D172" s="79">
        <v>55.08</v>
      </c>
      <c r="E172" s="79">
        <v>0</v>
      </c>
      <c r="F172" s="79">
        <v>1347.15</v>
      </c>
    </row>
    <row r="173" spans="1:6" ht="14.25" customHeight="1" x14ac:dyDescent="0.2">
      <c r="A173" s="79" t="s">
        <v>182</v>
      </c>
      <c r="B173" s="79">
        <v>12</v>
      </c>
      <c r="C173" s="79">
        <v>1313.9</v>
      </c>
      <c r="D173" s="79">
        <v>71.28</v>
      </c>
      <c r="E173" s="79">
        <v>0</v>
      </c>
      <c r="F173" s="79">
        <v>1331.03</v>
      </c>
    </row>
    <row r="174" spans="1:6" ht="14.25" customHeight="1" x14ac:dyDescent="0.2">
      <c r="A174" s="79" t="s">
        <v>182</v>
      </c>
      <c r="B174" s="79">
        <v>13</v>
      </c>
      <c r="C174" s="79">
        <v>1320.41</v>
      </c>
      <c r="D174" s="79">
        <v>71.430000000000007</v>
      </c>
      <c r="E174" s="79">
        <v>0</v>
      </c>
      <c r="F174" s="79">
        <v>1337.54</v>
      </c>
    </row>
    <row r="175" spans="1:6" ht="14.25" customHeight="1" x14ac:dyDescent="0.2">
      <c r="A175" s="79" t="s">
        <v>182</v>
      </c>
      <c r="B175" s="79">
        <v>14</v>
      </c>
      <c r="C175" s="79">
        <v>1336.57</v>
      </c>
      <c r="D175" s="79">
        <v>76.87</v>
      </c>
      <c r="E175" s="79">
        <v>0</v>
      </c>
      <c r="F175" s="79">
        <v>1353.7</v>
      </c>
    </row>
    <row r="176" spans="1:6" ht="14.25" customHeight="1" x14ac:dyDescent="0.2">
      <c r="A176" s="79" t="s">
        <v>182</v>
      </c>
      <c r="B176" s="79">
        <v>15</v>
      </c>
      <c r="C176" s="79">
        <v>1312.72</v>
      </c>
      <c r="D176" s="79">
        <v>32.590000000000003</v>
      </c>
      <c r="E176" s="79">
        <v>0</v>
      </c>
      <c r="F176" s="79">
        <v>1329.85</v>
      </c>
    </row>
    <row r="177" spans="1:6" ht="14.25" customHeight="1" x14ac:dyDescent="0.2">
      <c r="A177" s="79" t="s">
        <v>182</v>
      </c>
      <c r="B177" s="79">
        <v>16</v>
      </c>
      <c r="C177" s="79">
        <v>1322.59</v>
      </c>
      <c r="D177" s="79">
        <v>0</v>
      </c>
      <c r="E177" s="79">
        <v>231.72</v>
      </c>
      <c r="F177" s="79">
        <v>1339.72</v>
      </c>
    </row>
    <row r="178" spans="1:6" ht="14.25" customHeight="1" x14ac:dyDescent="0.2">
      <c r="A178" s="79" t="s">
        <v>182</v>
      </c>
      <c r="B178" s="79">
        <v>17</v>
      </c>
      <c r="C178" s="79">
        <v>1301.3499999999999</v>
      </c>
      <c r="D178" s="79">
        <v>0</v>
      </c>
      <c r="E178" s="79">
        <v>165.56</v>
      </c>
      <c r="F178" s="79">
        <v>1318.48</v>
      </c>
    </row>
    <row r="179" spans="1:6" ht="14.25" customHeight="1" x14ac:dyDescent="0.2">
      <c r="A179" s="79" t="s">
        <v>182</v>
      </c>
      <c r="B179" s="79">
        <v>18</v>
      </c>
      <c r="C179" s="79">
        <v>1297.6099999999999</v>
      </c>
      <c r="D179" s="79">
        <v>0</v>
      </c>
      <c r="E179" s="79">
        <v>208.08</v>
      </c>
      <c r="F179" s="79">
        <v>1314.74</v>
      </c>
    </row>
    <row r="180" spans="1:6" ht="14.25" customHeight="1" x14ac:dyDescent="0.2">
      <c r="A180" s="79" t="s">
        <v>182</v>
      </c>
      <c r="B180" s="79">
        <v>19</v>
      </c>
      <c r="C180" s="79">
        <v>1294.4100000000001</v>
      </c>
      <c r="D180" s="79">
        <v>0</v>
      </c>
      <c r="E180" s="79">
        <v>194.48</v>
      </c>
      <c r="F180" s="79">
        <v>1311.54</v>
      </c>
    </row>
    <row r="181" spans="1:6" ht="14.25" customHeight="1" x14ac:dyDescent="0.2">
      <c r="A181" s="79" t="s">
        <v>182</v>
      </c>
      <c r="B181" s="79">
        <v>20</v>
      </c>
      <c r="C181" s="79">
        <v>1301.57</v>
      </c>
      <c r="D181" s="79">
        <v>0</v>
      </c>
      <c r="E181" s="79">
        <v>1325.3</v>
      </c>
      <c r="F181" s="79">
        <v>1318.7</v>
      </c>
    </row>
    <row r="182" spans="1:6" ht="14.25" customHeight="1" x14ac:dyDescent="0.2">
      <c r="A182" s="79" t="s">
        <v>182</v>
      </c>
      <c r="B182" s="79">
        <v>21</v>
      </c>
      <c r="C182" s="79">
        <v>1337.13</v>
      </c>
      <c r="D182" s="79">
        <v>0</v>
      </c>
      <c r="E182" s="79">
        <v>1326.21</v>
      </c>
      <c r="F182" s="79">
        <v>1354.26</v>
      </c>
    </row>
    <row r="183" spans="1:6" ht="14.25" customHeight="1" x14ac:dyDescent="0.2">
      <c r="A183" s="79" t="s">
        <v>182</v>
      </c>
      <c r="B183" s="79">
        <v>22</v>
      </c>
      <c r="C183" s="79">
        <v>1345.64</v>
      </c>
      <c r="D183" s="79">
        <v>0</v>
      </c>
      <c r="E183" s="79">
        <v>1355.82</v>
      </c>
      <c r="F183" s="79">
        <v>1362.77</v>
      </c>
    </row>
    <row r="184" spans="1:6" ht="14.25" customHeight="1" x14ac:dyDescent="0.2">
      <c r="A184" s="79" t="s">
        <v>182</v>
      </c>
      <c r="B184" s="79">
        <v>23</v>
      </c>
      <c r="C184" s="79">
        <v>1131.49</v>
      </c>
      <c r="D184" s="79">
        <v>0</v>
      </c>
      <c r="E184" s="79">
        <v>388.76</v>
      </c>
      <c r="F184" s="79">
        <v>1148.6199999999999</v>
      </c>
    </row>
    <row r="185" spans="1:6" ht="14.25" customHeight="1" x14ac:dyDescent="0.2">
      <c r="A185" s="79" t="s">
        <v>183</v>
      </c>
      <c r="B185" s="79">
        <v>0</v>
      </c>
      <c r="C185" s="79">
        <v>1023.34</v>
      </c>
      <c r="D185" s="79">
        <v>0</v>
      </c>
      <c r="E185" s="79">
        <v>99.87</v>
      </c>
      <c r="F185" s="79">
        <v>1040.47</v>
      </c>
    </row>
    <row r="186" spans="1:6" ht="14.25" customHeight="1" x14ac:dyDescent="0.2">
      <c r="A186" s="79" t="s">
        <v>183</v>
      </c>
      <c r="B186" s="79">
        <v>1</v>
      </c>
      <c r="C186" s="79">
        <v>917.24</v>
      </c>
      <c r="D186" s="79">
        <v>0</v>
      </c>
      <c r="E186" s="79">
        <v>79.14</v>
      </c>
      <c r="F186" s="79">
        <v>934.37</v>
      </c>
    </row>
    <row r="187" spans="1:6" ht="14.25" customHeight="1" x14ac:dyDescent="0.2">
      <c r="A187" s="79" t="s">
        <v>183</v>
      </c>
      <c r="B187" s="79">
        <v>2</v>
      </c>
      <c r="C187" s="79">
        <v>829.6</v>
      </c>
      <c r="D187" s="79">
        <v>0</v>
      </c>
      <c r="E187" s="79">
        <v>70.849999999999994</v>
      </c>
      <c r="F187" s="79">
        <v>846.73</v>
      </c>
    </row>
    <row r="188" spans="1:6" ht="14.25" customHeight="1" x14ac:dyDescent="0.2">
      <c r="A188" s="79" t="s">
        <v>183</v>
      </c>
      <c r="B188" s="79">
        <v>3</v>
      </c>
      <c r="C188" s="79">
        <v>788.56</v>
      </c>
      <c r="D188" s="79">
        <v>0</v>
      </c>
      <c r="E188" s="79">
        <v>27.36</v>
      </c>
      <c r="F188" s="79">
        <v>805.69</v>
      </c>
    </row>
    <row r="189" spans="1:6" ht="14.25" customHeight="1" x14ac:dyDescent="0.2">
      <c r="A189" s="79" t="s">
        <v>183</v>
      </c>
      <c r="B189" s="79">
        <v>4</v>
      </c>
      <c r="C189" s="79">
        <v>797.18</v>
      </c>
      <c r="D189" s="79">
        <v>0</v>
      </c>
      <c r="E189" s="79">
        <v>20.23</v>
      </c>
      <c r="F189" s="79">
        <v>814.31</v>
      </c>
    </row>
    <row r="190" spans="1:6" ht="14.25" customHeight="1" x14ac:dyDescent="0.2">
      <c r="A190" s="79" t="s">
        <v>183</v>
      </c>
      <c r="B190" s="79">
        <v>5</v>
      </c>
      <c r="C190" s="79">
        <v>926.98</v>
      </c>
      <c r="D190" s="79">
        <v>6.58</v>
      </c>
      <c r="E190" s="79">
        <v>0</v>
      </c>
      <c r="F190" s="79">
        <v>944.11</v>
      </c>
    </row>
    <row r="191" spans="1:6" ht="14.25" customHeight="1" x14ac:dyDescent="0.2">
      <c r="A191" s="79" t="s">
        <v>183</v>
      </c>
      <c r="B191" s="79">
        <v>6</v>
      </c>
      <c r="C191" s="79">
        <v>978.95</v>
      </c>
      <c r="D191" s="79">
        <v>82.03</v>
      </c>
      <c r="E191" s="79">
        <v>0</v>
      </c>
      <c r="F191" s="79">
        <v>996.08</v>
      </c>
    </row>
    <row r="192" spans="1:6" ht="14.25" customHeight="1" x14ac:dyDescent="0.2">
      <c r="A192" s="79" t="s">
        <v>183</v>
      </c>
      <c r="B192" s="79">
        <v>7</v>
      </c>
      <c r="C192" s="79">
        <v>1145.99</v>
      </c>
      <c r="D192" s="79">
        <v>0</v>
      </c>
      <c r="E192" s="79">
        <v>37.96</v>
      </c>
      <c r="F192" s="79">
        <v>1163.1199999999999</v>
      </c>
    </row>
    <row r="193" spans="1:6" ht="14.25" customHeight="1" x14ac:dyDescent="0.2">
      <c r="A193" s="79" t="s">
        <v>183</v>
      </c>
      <c r="B193" s="79">
        <v>8</v>
      </c>
      <c r="C193" s="79">
        <v>1281.47</v>
      </c>
      <c r="D193" s="79">
        <v>0</v>
      </c>
      <c r="E193" s="79">
        <v>97.2</v>
      </c>
      <c r="F193" s="79">
        <v>1298.5999999999999</v>
      </c>
    </row>
    <row r="194" spans="1:6" ht="14.25" customHeight="1" x14ac:dyDescent="0.2">
      <c r="A194" s="79" t="s">
        <v>183</v>
      </c>
      <c r="B194" s="79">
        <v>9</v>
      </c>
      <c r="C194" s="79">
        <v>1360.26</v>
      </c>
      <c r="D194" s="79">
        <v>0</v>
      </c>
      <c r="E194" s="79">
        <v>435.73</v>
      </c>
      <c r="F194" s="79">
        <v>1377.39</v>
      </c>
    </row>
    <row r="195" spans="1:6" ht="14.25" customHeight="1" x14ac:dyDescent="0.2">
      <c r="A195" s="79" t="s">
        <v>183</v>
      </c>
      <c r="B195" s="79">
        <v>10</v>
      </c>
      <c r="C195" s="79">
        <v>1386.48</v>
      </c>
      <c r="D195" s="79">
        <v>0</v>
      </c>
      <c r="E195" s="79">
        <v>466.03</v>
      </c>
      <c r="F195" s="79">
        <v>1403.61</v>
      </c>
    </row>
    <row r="196" spans="1:6" ht="14.25" customHeight="1" x14ac:dyDescent="0.2">
      <c r="A196" s="79" t="s">
        <v>183</v>
      </c>
      <c r="B196" s="79">
        <v>11</v>
      </c>
      <c r="C196" s="79">
        <v>1372.49</v>
      </c>
      <c r="D196" s="79">
        <v>0</v>
      </c>
      <c r="E196" s="79">
        <v>354.21</v>
      </c>
      <c r="F196" s="79">
        <v>1389.62</v>
      </c>
    </row>
    <row r="197" spans="1:6" ht="14.25" customHeight="1" x14ac:dyDescent="0.2">
      <c r="A197" s="79" t="s">
        <v>183</v>
      </c>
      <c r="B197" s="79">
        <v>12</v>
      </c>
      <c r="C197" s="79">
        <v>1338.69</v>
      </c>
      <c r="D197" s="79">
        <v>0</v>
      </c>
      <c r="E197" s="79">
        <v>383.18</v>
      </c>
      <c r="F197" s="79">
        <v>1355.82</v>
      </c>
    </row>
    <row r="198" spans="1:6" ht="14.25" customHeight="1" x14ac:dyDescent="0.2">
      <c r="A198" s="79" t="s">
        <v>183</v>
      </c>
      <c r="B198" s="79">
        <v>13</v>
      </c>
      <c r="C198" s="79">
        <v>1358.76</v>
      </c>
      <c r="D198" s="79">
        <v>0</v>
      </c>
      <c r="E198" s="79">
        <v>436.34</v>
      </c>
      <c r="F198" s="79">
        <v>1375.89</v>
      </c>
    </row>
    <row r="199" spans="1:6" ht="14.25" customHeight="1" x14ac:dyDescent="0.2">
      <c r="A199" s="79" t="s">
        <v>183</v>
      </c>
      <c r="B199" s="79">
        <v>14</v>
      </c>
      <c r="C199" s="79">
        <v>1376.94</v>
      </c>
      <c r="D199" s="79">
        <v>0</v>
      </c>
      <c r="E199" s="79">
        <v>730.63</v>
      </c>
      <c r="F199" s="79">
        <v>1394.07</v>
      </c>
    </row>
    <row r="200" spans="1:6" ht="14.25" customHeight="1" x14ac:dyDescent="0.2">
      <c r="A200" s="79" t="s">
        <v>183</v>
      </c>
      <c r="B200" s="79">
        <v>15</v>
      </c>
      <c r="C200" s="79">
        <v>1344.75</v>
      </c>
      <c r="D200" s="79">
        <v>0</v>
      </c>
      <c r="E200" s="79">
        <v>627.34</v>
      </c>
      <c r="F200" s="79">
        <v>1361.88</v>
      </c>
    </row>
    <row r="201" spans="1:6" ht="14.25" customHeight="1" x14ac:dyDescent="0.2">
      <c r="A201" s="79" t="s">
        <v>183</v>
      </c>
      <c r="B201" s="79">
        <v>16</v>
      </c>
      <c r="C201" s="79">
        <v>1318.47</v>
      </c>
      <c r="D201" s="79">
        <v>0</v>
      </c>
      <c r="E201" s="79">
        <v>399.51</v>
      </c>
      <c r="F201" s="79">
        <v>1335.6</v>
      </c>
    </row>
    <row r="202" spans="1:6" ht="14.25" customHeight="1" x14ac:dyDescent="0.2">
      <c r="A202" s="79" t="s">
        <v>183</v>
      </c>
      <c r="B202" s="79">
        <v>17</v>
      </c>
      <c r="C202" s="79">
        <v>1305.31</v>
      </c>
      <c r="D202" s="79">
        <v>0</v>
      </c>
      <c r="E202" s="79">
        <v>344.52</v>
      </c>
      <c r="F202" s="79">
        <v>1322.44</v>
      </c>
    </row>
    <row r="203" spans="1:6" ht="14.25" customHeight="1" x14ac:dyDescent="0.2">
      <c r="A203" s="79" t="s">
        <v>183</v>
      </c>
      <c r="B203" s="79">
        <v>18</v>
      </c>
      <c r="C203" s="79">
        <v>1307.29</v>
      </c>
      <c r="D203" s="79">
        <v>0</v>
      </c>
      <c r="E203" s="79">
        <v>306.22000000000003</v>
      </c>
      <c r="F203" s="79">
        <v>1324.42</v>
      </c>
    </row>
    <row r="204" spans="1:6" ht="14.25" customHeight="1" x14ac:dyDescent="0.2">
      <c r="A204" s="79" t="s">
        <v>183</v>
      </c>
      <c r="B204" s="79">
        <v>19</v>
      </c>
      <c r="C204" s="79">
        <v>1311.63</v>
      </c>
      <c r="D204" s="79">
        <v>0</v>
      </c>
      <c r="E204" s="79">
        <v>209.6</v>
      </c>
      <c r="F204" s="79">
        <v>1328.76</v>
      </c>
    </row>
    <row r="205" spans="1:6" ht="14.25" customHeight="1" x14ac:dyDescent="0.2">
      <c r="A205" s="79" t="s">
        <v>183</v>
      </c>
      <c r="B205" s="79">
        <v>20</v>
      </c>
      <c r="C205" s="79">
        <v>1327.09</v>
      </c>
      <c r="D205" s="79">
        <v>0</v>
      </c>
      <c r="E205" s="79">
        <v>310.79000000000002</v>
      </c>
      <c r="F205" s="79">
        <v>1344.22</v>
      </c>
    </row>
    <row r="206" spans="1:6" ht="14.25" customHeight="1" x14ac:dyDescent="0.2">
      <c r="A206" s="79" t="s">
        <v>183</v>
      </c>
      <c r="B206" s="79">
        <v>21</v>
      </c>
      <c r="C206" s="79">
        <v>1347.33</v>
      </c>
      <c r="D206" s="79">
        <v>0</v>
      </c>
      <c r="E206" s="79">
        <v>286.95</v>
      </c>
      <c r="F206" s="79">
        <v>1364.46</v>
      </c>
    </row>
    <row r="207" spans="1:6" ht="14.25" customHeight="1" x14ac:dyDescent="0.2">
      <c r="A207" s="79" t="s">
        <v>183</v>
      </c>
      <c r="B207" s="79">
        <v>22</v>
      </c>
      <c r="C207" s="79">
        <v>1308.76</v>
      </c>
      <c r="D207" s="79">
        <v>0</v>
      </c>
      <c r="E207" s="79">
        <v>356.26</v>
      </c>
      <c r="F207" s="79">
        <v>1325.89</v>
      </c>
    </row>
    <row r="208" spans="1:6" ht="14.25" customHeight="1" x14ac:dyDescent="0.2">
      <c r="A208" s="79" t="s">
        <v>183</v>
      </c>
      <c r="B208" s="79">
        <v>23</v>
      </c>
      <c r="C208" s="79">
        <v>1137.3800000000001</v>
      </c>
      <c r="D208" s="79">
        <v>0</v>
      </c>
      <c r="E208" s="79">
        <v>386.77</v>
      </c>
      <c r="F208" s="79">
        <v>1154.51</v>
      </c>
    </row>
    <row r="209" spans="1:6" ht="14.25" customHeight="1" x14ac:dyDescent="0.2">
      <c r="A209" s="79" t="s">
        <v>184</v>
      </c>
      <c r="B209" s="79">
        <v>0</v>
      </c>
      <c r="C209" s="79">
        <v>1093.99</v>
      </c>
      <c r="D209" s="79">
        <v>0</v>
      </c>
      <c r="E209" s="79">
        <v>310.66000000000003</v>
      </c>
      <c r="F209" s="79">
        <v>1111.1199999999999</v>
      </c>
    </row>
    <row r="210" spans="1:6" ht="14.25" customHeight="1" x14ac:dyDescent="0.2">
      <c r="A210" s="79" t="s">
        <v>184</v>
      </c>
      <c r="B210" s="79">
        <v>1</v>
      </c>
      <c r="C210" s="79">
        <v>957.07</v>
      </c>
      <c r="D210" s="79">
        <v>0</v>
      </c>
      <c r="E210" s="79">
        <v>190.09</v>
      </c>
      <c r="F210" s="79">
        <v>974.2</v>
      </c>
    </row>
    <row r="211" spans="1:6" ht="14.25" customHeight="1" x14ac:dyDescent="0.2">
      <c r="A211" s="79" t="s">
        <v>184</v>
      </c>
      <c r="B211" s="79">
        <v>2</v>
      </c>
      <c r="C211" s="79">
        <v>900.28</v>
      </c>
      <c r="D211" s="79">
        <v>0</v>
      </c>
      <c r="E211" s="79">
        <v>473.05</v>
      </c>
      <c r="F211" s="79">
        <v>917.41</v>
      </c>
    </row>
    <row r="212" spans="1:6" ht="14.25" customHeight="1" x14ac:dyDescent="0.2">
      <c r="A212" s="79" t="s">
        <v>184</v>
      </c>
      <c r="B212" s="79">
        <v>3</v>
      </c>
      <c r="C212" s="79">
        <v>879.46</v>
      </c>
      <c r="D212" s="79">
        <v>0</v>
      </c>
      <c r="E212" s="79">
        <v>98.99</v>
      </c>
      <c r="F212" s="79">
        <v>896.59</v>
      </c>
    </row>
    <row r="213" spans="1:6" ht="14.25" customHeight="1" x14ac:dyDescent="0.2">
      <c r="A213" s="79" t="s">
        <v>184</v>
      </c>
      <c r="B213" s="79">
        <v>4</v>
      </c>
      <c r="C213" s="79">
        <v>872.18</v>
      </c>
      <c r="D213" s="79">
        <v>0</v>
      </c>
      <c r="E213" s="79">
        <v>98.8</v>
      </c>
      <c r="F213" s="79">
        <v>889.31</v>
      </c>
    </row>
    <row r="214" spans="1:6" ht="14.25" customHeight="1" x14ac:dyDescent="0.2">
      <c r="A214" s="79" t="s">
        <v>184</v>
      </c>
      <c r="B214" s="79">
        <v>5</v>
      </c>
      <c r="C214" s="79">
        <v>914.69</v>
      </c>
      <c r="D214" s="79">
        <v>0</v>
      </c>
      <c r="E214" s="79">
        <v>112.85</v>
      </c>
      <c r="F214" s="79">
        <v>931.82</v>
      </c>
    </row>
    <row r="215" spans="1:6" ht="14.25" customHeight="1" x14ac:dyDescent="0.2">
      <c r="A215" s="79" t="s">
        <v>184</v>
      </c>
      <c r="B215" s="79">
        <v>6</v>
      </c>
      <c r="C215" s="79">
        <v>979.25</v>
      </c>
      <c r="D215" s="79">
        <v>1.9</v>
      </c>
      <c r="E215" s="79">
        <v>2.0499999999999998</v>
      </c>
      <c r="F215" s="79">
        <v>996.38</v>
      </c>
    </row>
    <row r="216" spans="1:6" ht="14.25" customHeight="1" x14ac:dyDescent="0.2">
      <c r="A216" s="79" t="s">
        <v>184</v>
      </c>
      <c r="B216" s="79">
        <v>7</v>
      </c>
      <c r="C216" s="79">
        <v>1119.18</v>
      </c>
      <c r="D216" s="79">
        <v>0</v>
      </c>
      <c r="E216" s="79">
        <v>31.84</v>
      </c>
      <c r="F216" s="79">
        <v>1136.31</v>
      </c>
    </row>
    <row r="217" spans="1:6" ht="14.25" customHeight="1" x14ac:dyDescent="0.2">
      <c r="A217" s="79" t="s">
        <v>184</v>
      </c>
      <c r="B217" s="79">
        <v>8</v>
      </c>
      <c r="C217" s="79">
        <v>1295.95</v>
      </c>
      <c r="D217" s="79">
        <v>0</v>
      </c>
      <c r="E217" s="79">
        <v>211.81</v>
      </c>
      <c r="F217" s="79">
        <v>1313.08</v>
      </c>
    </row>
    <row r="218" spans="1:6" ht="14.25" customHeight="1" x14ac:dyDescent="0.2">
      <c r="A218" s="79" t="s">
        <v>184</v>
      </c>
      <c r="B218" s="79">
        <v>9</v>
      </c>
      <c r="C218" s="79">
        <v>1363.16</v>
      </c>
      <c r="D218" s="79">
        <v>0</v>
      </c>
      <c r="E218" s="79">
        <v>29.8</v>
      </c>
      <c r="F218" s="79">
        <v>1380.29</v>
      </c>
    </row>
    <row r="219" spans="1:6" ht="14.25" customHeight="1" x14ac:dyDescent="0.2">
      <c r="A219" s="79" t="s">
        <v>184</v>
      </c>
      <c r="B219" s="79">
        <v>10</v>
      </c>
      <c r="C219" s="79">
        <v>1390.74</v>
      </c>
      <c r="D219" s="79">
        <v>0</v>
      </c>
      <c r="E219" s="79">
        <v>49.56</v>
      </c>
      <c r="F219" s="79">
        <v>1407.87</v>
      </c>
    </row>
    <row r="220" spans="1:6" ht="14.25" customHeight="1" x14ac:dyDescent="0.2">
      <c r="A220" s="79" t="s">
        <v>184</v>
      </c>
      <c r="B220" s="79">
        <v>11</v>
      </c>
      <c r="C220" s="79">
        <v>1382.24</v>
      </c>
      <c r="D220" s="79">
        <v>0</v>
      </c>
      <c r="E220" s="79">
        <v>113.23</v>
      </c>
      <c r="F220" s="79">
        <v>1399.37</v>
      </c>
    </row>
    <row r="221" spans="1:6" ht="14.25" customHeight="1" x14ac:dyDescent="0.2">
      <c r="A221" s="79" t="s">
        <v>184</v>
      </c>
      <c r="B221" s="79">
        <v>12</v>
      </c>
      <c r="C221" s="79">
        <v>1347.39</v>
      </c>
      <c r="D221" s="79">
        <v>0</v>
      </c>
      <c r="E221" s="79">
        <v>148.62</v>
      </c>
      <c r="F221" s="79">
        <v>1364.52</v>
      </c>
    </row>
    <row r="222" spans="1:6" ht="14.25" customHeight="1" x14ac:dyDescent="0.2">
      <c r="A222" s="79" t="s">
        <v>184</v>
      </c>
      <c r="B222" s="79">
        <v>13</v>
      </c>
      <c r="C222" s="79">
        <v>1389.95</v>
      </c>
      <c r="D222" s="79">
        <v>0</v>
      </c>
      <c r="E222" s="79">
        <v>249.19</v>
      </c>
      <c r="F222" s="79">
        <v>1407.08</v>
      </c>
    </row>
    <row r="223" spans="1:6" ht="14.25" customHeight="1" x14ac:dyDescent="0.2">
      <c r="A223" s="79" t="s">
        <v>184</v>
      </c>
      <c r="B223" s="79">
        <v>14</v>
      </c>
      <c r="C223" s="79">
        <v>1411.26</v>
      </c>
      <c r="D223" s="79">
        <v>0</v>
      </c>
      <c r="E223" s="79">
        <v>174.5</v>
      </c>
      <c r="F223" s="79">
        <v>1428.39</v>
      </c>
    </row>
    <row r="224" spans="1:6" ht="14.25" customHeight="1" x14ac:dyDescent="0.2">
      <c r="A224" s="79" t="s">
        <v>184</v>
      </c>
      <c r="B224" s="79">
        <v>15</v>
      </c>
      <c r="C224" s="79">
        <v>1392.45</v>
      </c>
      <c r="D224" s="79">
        <v>0</v>
      </c>
      <c r="E224" s="79">
        <v>324.52999999999997</v>
      </c>
      <c r="F224" s="79">
        <v>1409.58</v>
      </c>
    </row>
    <row r="225" spans="1:6" ht="14.25" customHeight="1" x14ac:dyDescent="0.2">
      <c r="A225" s="79" t="s">
        <v>184</v>
      </c>
      <c r="B225" s="79">
        <v>16</v>
      </c>
      <c r="C225" s="79">
        <v>1384.22</v>
      </c>
      <c r="D225" s="79">
        <v>0</v>
      </c>
      <c r="E225" s="79">
        <v>125.83</v>
      </c>
      <c r="F225" s="79">
        <v>1401.35</v>
      </c>
    </row>
    <row r="226" spans="1:6" ht="14.25" customHeight="1" x14ac:dyDescent="0.2">
      <c r="A226" s="79" t="s">
        <v>184</v>
      </c>
      <c r="B226" s="79">
        <v>17</v>
      </c>
      <c r="C226" s="79">
        <v>1345.89</v>
      </c>
      <c r="D226" s="79">
        <v>0.04</v>
      </c>
      <c r="E226" s="79">
        <v>3.86</v>
      </c>
      <c r="F226" s="79">
        <v>1363.02</v>
      </c>
    </row>
    <row r="227" spans="1:6" ht="14.25" customHeight="1" x14ac:dyDescent="0.2">
      <c r="A227" s="79" t="s">
        <v>184</v>
      </c>
      <c r="B227" s="79">
        <v>18</v>
      </c>
      <c r="C227" s="79">
        <v>1339</v>
      </c>
      <c r="D227" s="79">
        <v>0</v>
      </c>
      <c r="E227" s="79">
        <v>172.84</v>
      </c>
      <c r="F227" s="79">
        <v>1356.13</v>
      </c>
    </row>
    <row r="228" spans="1:6" ht="14.25" customHeight="1" x14ac:dyDescent="0.2">
      <c r="A228" s="79" t="s">
        <v>184</v>
      </c>
      <c r="B228" s="79">
        <v>19</v>
      </c>
      <c r="C228" s="79">
        <v>1319.41</v>
      </c>
      <c r="D228" s="79">
        <v>0</v>
      </c>
      <c r="E228" s="79">
        <v>80.099999999999994</v>
      </c>
      <c r="F228" s="79">
        <v>1336.54</v>
      </c>
    </row>
    <row r="229" spans="1:6" ht="14.25" customHeight="1" x14ac:dyDescent="0.2">
      <c r="A229" s="79" t="s">
        <v>184</v>
      </c>
      <c r="B229" s="79">
        <v>20</v>
      </c>
      <c r="C229" s="79">
        <v>1303.1099999999999</v>
      </c>
      <c r="D229" s="79">
        <v>0</v>
      </c>
      <c r="E229" s="79">
        <v>181.22</v>
      </c>
      <c r="F229" s="79">
        <v>1320.24</v>
      </c>
    </row>
    <row r="230" spans="1:6" ht="14.25" customHeight="1" x14ac:dyDescent="0.2">
      <c r="A230" s="79" t="s">
        <v>184</v>
      </c>
      <c r="B230" s="79">
        <v>21</v>
      </c>
      <c r="C230" s="79">
        <v>1343.69</v>
      </c>
      <c r="D230" s="79">
        <v>0</v>
      </c>
      <c r="E230" s="79">
        <v>331.28</v>
      </c>
      <c r="F230" s="79">
        <v>1360.82</v>
      </c>
    </row>
    <row r="231" spans="1:6" ht="14.25" customHeight="1" x14ac:dyDescent="0.2">
      <c r="A231" s="79" t="s">
        <v>184</v>
      </c>
      <c r="B231" s="79">
        <v>22</v>
      </c>
      <c r="C231" s="79">
        <v>1348.17</v>
      </c>
      <c r="D231" s="79">
        <v>0</v>
      </c>
      <c r="E231" s="79">
        <v>398.65</v>
      </c>
      <c r="F231" s="79">
        <v>1365.3</v>
      </c>
    </row>
    <row r="232" spans="1:6" ht="14.25" customHeight="1" x14ac:dyDescent="0.2">
      <c r="A232" s="79" t="s">
        <v>184</v>
      </c>
      <c r="B232" s="79">
        <v>23</v>
      </c>
      <c r="C232" s="79">
        <v>1140.8599999999999</v>
      </c>
      <c r="D232" s="79">
        <v>0</v>
      </c>
      <c r="E232" s="79">
        <v>360.17</v>
      </c>
      <c r="F232" s="79">
        <v>1157.99</v>
      </c>
    </row>
    <row r="233" spans="1:6" ht="14.25" customHeight="1" x14ac:dyDescent="0.2">
      <c r="A233" s="79" t="s">
        <v>185</v>
      </c>
      <c r="B233" s="79">
        <v>0</v>
      </c>
      <c r="C233" s="79">
        <v>941.29</v>
      </c>
      <c r="D233" s="79">
        <v>0</v>
      </c>
      <c r="E233" s="79">
        <v>149.94999999999999</v>
      </c>
      <c r="F233" s="79">
        <v>958.42</v>
      </c>
    </row>
    <row r="234" spans="1:6" ht="14.25" customHeight="1" x14ac:dyDescent="0.2">
      <c r="A234" s="79" t="s">
        <v>185</v>
      </c>
      <c r="B234" s="79">
        <v>1</v>
      </c>
      <c r="C234" s="79">
        <v>849.23</v>
      </c>
      <c r="D234" s="79">
        <v>0</v>
      </c>
      <c r="E234" s="79">
        <v>64.95</v>
      </c>
      <c r="F234" s="79">
        <v>866.36</v>
      </c>
    </row>
    <row r="235" spans="1:6" ht="14.25" customHeight="1" x14ac:dyDescent="0.2">
      <c r="A235" s="79" t="s">
        <v>185</v>
      </c>
      <c r="B235" s="79">
        <v>2</v>
      </c>
      <c r="C235" s="79">
        <v>813.86</v>
      </c>
      <c r="D235" s="79">
        <v>0</v>
      </c>
      <c r="E235" s="79">
        <v>37.11</v>
      </c>
      <c r="F235" s="79">
        <v>830.99</v>
      </c>
    </row>
    <row r="236" spans="1:6" ht="14.25" customHeight="1" x14ac:dyDescent="0.2">
      <c r="A236" s="79" t="s">
        <v>185</v>
      </c>
      <c r="B236" s="79">
        <v>3</v>
      </c>
      <c r="C236" s="79">
        <v>797.62</v>
      </c>
      <c r="D236" s="79">
        <v>0</v>
      </c>
      <c r="E236" s="79">
        <v>28.72</v>
      </c>
      <c r="F236" s="79">
        <v>814.75</v>
      </c>
    </row>
    <row r="237" spans="1:6" ht="14.25" customHeight="1" x14ac:dyDescent="0.2">
      <c r="A237" s="79" t="s">
        <v>185</v>
      </c>
      <c r="B237" s="79">
        <v>4</v>
      </c>
      <c r="C237" s="79">
        <v>787.46</v>
      </c>
      <c r="D237" s="79">
        <v>0</v>
      </c>
      <c r="E237" s="79">
        <v>37.14</v>
      </c>
      <c r="F237" s="79">
        <v>804.59</v>
      </c>
    </row>
    <row r="238" spans="1:6" ht="14.25" customHeight="1" x14ac:dyDescent="0.2">
      <c r="A238" s="79" t="s">
        <v>185</v>
      </c>
      <c r="B238" s="79">
        <v>5</v>
      </c>
      <c r="C238" s="79">
        <v>849.67</v>
      </c>
      <c r="D238" s="79">
        <v>65.569999999999993</v>
      </c>
      <c r="E238" s="79">
        <v>0</v>
      </c>
      <c r="F238" s="79">
        <v>866.8</v>
      </c>
    </row>
    <row r="239" spans="1:6" ht="14.25" customHeight="1" x14ac:dyDescent="0.2">
      <c r="A239" s="79" t="s">
        <v>185</v>
      </c>
      <c r="B239" s="79">
        <v>6</v>
      </c>
      <c r="C239" s="79">
        <v>956.35</v>
      </c>
      <c r="D239" s="79">
        <v>45.39</v>
      </c>
      <c r="E239" s="79">
        <v>0</v>
      </c>
      <c r="F239" s="79">
        <v>973.48</v>
      </c>
    </row>
    <row r="240" spans="1:6" ht="14.25" customHeight="1" x14ac:dyDescent="0.2">
      <c r="A240" s="79" t="s">
        <v>185</v>
      </c>
      <c r="B240" s="79">
        <v>7</v>
      </c>
      <c r="C240" s="79">
        <v>1075.5899999999999</v>
      </c>
      <c r="D240" s="79">
        <v>69.97</v>
      </c>
      <c r="E240" s="79">
        <v>0</v>
      </c>
      <c r="F240" s="79">
        <v>1092.72</v>
      </c>
    </row>
    <row r="241" spans="1:6" ht="14.25" customHeight="1" x14ac:dyDescent="0.2">
      <c r="A241" s="79" t="s">
        <v>185</v>
      </c>
      <c r="B241" s="79">
        <v>8</v>
      </c>
      <c r="C241" s="79">
        <v>1250.4100000000001</v>
      </c>
      <c r="D241" s="79">
        <v>0</v>
      </c>
      <c r="E241" s="79">
        <v>166.69</v>
      </c>
      <c r="F241" s="79">
        <v>1267.54</v>
      </c>
    </row>
    <row r="242" spans="1:6" ht="14.25" customHeight="1" x14ac:dyDescent="0.2">
      <c r="A242" s="79" t="s">
        <v>185</v>
      </c>
      <c r="B242" s="79">
        <v>9</v>
      </c>
      <c r="C242" s="79">
        <v>1372.05</v>
      </c>
      <c r="D242" s="79">
        <v>0</v>
      </c>
      <c r="E242" s="79">
        <v>241</v>
      </c>
      <c r="F242" s="79">
        <v>1389.18</v>
      </c>
    </row>
    <row r="243" spans="1:6" ht="14.25" customHeight="1" x14ac:dyDescent="0.2">
      <c r="A243" s="79" t="s">
        <v>185</v>
      </c>
      <c r="B243" s="79">
        <v>10</v>
      </c>
      <c r="C243" s="79">
        <v>1434.1</v>
      </c>
      <c r="D243" s="79">
        <v>0</v>
      </c>
      <c r="E243" s="79">
        <v>94.15</v>
      </c>
      <c r="F243" s="79">
        <v>1451.23</v>
      </c>
    </row>
    <row r="244" spans="1:6" ht="14.25" customHeight="1" x14ac:dyDescent="0.2">
      <c r="A244" s="79" t="s">
        <v>185</v>
      </c>
      <c r="B244" s="79">
        <v>11</v>
      </c>
      <c r="C244" s="79">
        <v>1414.28</v>
      </c>
      <c r="D244" s="79">
        <v>0</v>
      </c>
      <c r="E244" s="79">
        <v>173.32</v>
      </c>
      <c r="F244" s="79">
        <v>1431.41</v>
      </c>
    </row>
    <row r="245" spans="1:6" ht="14.25" customHeight="1" x14ac:dyDescent="0.2">
      <c r="A245" s="79" t="s">
        <v>185</v>
      </c>
      <c r="B245" s="79">
        <v>12</v>
      </c>
      <c r="C245" s="79">
        <v>1345.54</v>
      </c>
      <c r="D245" s="79">
        <v>0</v>
      </c>
      <c r="E245" s="79">
        <v>284.94</v>
      </c>
      <c r="F245" s="79">
        <v>1362.67</v>
      </c>
    </row>
    <row r="246" spans="1:6" ht="14.25" customHeight="1" x14ac:dyDescent="0.2">
      <c r="A246" s="79" t="s">
        <v>185</v>
      </c>
      <c r="B246" s="79">
        <v>13</v>
      </c>
      <c r="C246" s="79">
        <v>1357.26</v>
      </c>
      <c r="D246" s="79">
        <v>0</v>
      </c>
      <c r="E246" s="79">
        <v>280</v>
      </c>
      <c r="F246" s="79">
        <v>1374.39</v>
      </c>
    </row>
    <row r="247" spans="1:6" ht="14.25" customHeight="1" x14ac:dyDescent="0.2">
      <c r="A247" s="79" t="s">
        <v>185</v>
      </c>
      <c r="B247" s="79">
        <v>14</v>
      </c>
      <c r="C247" s="79">
        <v>1395.92</v>
      </c>
      <c r="D247" s="79">
        <v>0</v>
      </c>
      <c r="E247" s="79">
        <v>85.08</v>
      </c>
      <c r="F247" s="79">
        <v>1413.05</v>
      </c>
    </row>
    <row r="248" spans="1:6" ht="14.25" customHeight="1" x14ac:dyDescent="0.2">
      <c r="A248" s="79" t="s">
        <v>185</v>
      </c>
      <c r="B248" s="79">
        <v>15</v>
      </c>
      <c r="C248" s="79">
        <v>1344.57</v>
      </c>
      <c r="D248" s="79">
        <v>0</v>
      </c>
      <c r="E248" s="79">
        <v>281.14999999999998</v>
      </c>
      <c r="F248" s="79">
        <v>1361.7</v>
      </c>
    </row>
    <row r="249" spans="1:6" ht="14.25" customHeight="1" x14ac:dyDescent="0.2">
      <c r="A249" s="79" t="s">
        <v>185</v>
      </c>
      <c r="B249" s="79">
        <v>16</v>
      </c>
      <c r="C249" s="79">
        <v>1331.17</v>
      </c>
      <c r="D249" s="79">
        <v>4.2699999999999996</v>
      </c>
      <c r="E249" s="79">
        <v>1.86</v>
      </c>
      <c r="F249" s="79">
        <v>1348.3</v>
      </c>
    </row>
    <row r="250" spans="1:6" ht="14.25" customHeight="1" x14ac:dyDescent="0.2">
      <c r="A250" s="79" t="s">
        <v>185</v>
      </c>
      <c r="B250" s="79">
        <v>17</v>
      </c>
      <c r="C250" s="79">
        <v>1309.3900000000001</v>
      </c>
      <c r="D250" s="79">
        <v>0</v>
      </c>
      <c r="E250" s="79">
        <v>7.79</v>
      </c>
      <c r="F250" s="79">
        <v>1326.52</v>
      </c>
    </row>
    <row r="251" spans="1:6" ht="14.25" customHeight="1" x14ac:dyDescent="0.2">
      <c r="A251" s="79" t="s">
        <v>185</v>
      </c>
      <c r="B251" s="79">
        <v>18</v>
      </c>
      <c r="C251" s="79">
        <v>1300.5</v>
      </c>
      <c r="D251" s="79">
        <v>0</v>
      </c>
      <c r="E251" s="79">
        <v>247.52</v>
      </c>
      <c r="F251" s="79">
        <v>1317.63</v>
      </c>
    </row>
    <row r="252" spans="1:6" ht="14.25" customHeight="1" x14ac:dyDescent="0.2">
      <c r="A252" s="79" t="s">
        <v>185</v>
      </c>
      <c r="B252" s="79">
        <v>19</v>
      </c>
      <c r="C252" s="79">
        <v>1294.92</v>
      </c>
      <c r="D252" s="79">
        <v>0</v>
      </c>
      <c r="E252" s="79">
        <v>38.75</v>
      </c>
      <c r="F252" s="79">
        <v>1312.05</v>
      </c>
    </row>
    <row r="253" spans="1:6" ht="14.25" customHeight="1" x14ac:dyDescent="0.2">
      <c r="A253" s="79" t="s">
        <v>185</v>
      </c>
      <c r="B253" s="79">
        <v>20</v>
      </c>
      <c r="C253" s="79">
        <v>1311.99</v>
      </c>
      <c r="D253" s="79">
        <v>0</v>
      </c>
      <c r="E253" s="79">
        <v>309.33</v>
      </c>
      <c r="F253" s="79">
        <v>1329.12</v>
      </c>
    </row>
    <row r="254" spans="1:6" ht="14.25" customHeight="1" x14ac:dyDescent="0.2">
      <c r="A254" s="79" t="s">
        <v>185</v>
      </c>
      <c r="B254" s="79">
        <v>21</v>
      </c>
      <c r="C254" s="79">
        <v>1362.37</v>
      </c>
      <c r="D254" s="79">
        <v>0</v>
      </c>
      <c r="E254" s="79">
        <v>307.81</v>
      </c>
      <c r="F254" s="79">
        <v>1379.5</v>
      </c>
    </row>
    <row r="255" spans="1:6" ht="14.25" customHeight="1" x14ac:dyDescent="0.2">
      <c r="A255" s="79" t="s">
        <v>185</v>
      </c>
      <c r="B255" s="79">
        <v>22</v>
      </c>
      <c r="C255" s="79">
        <v>1391.91</v>
      </c>
      <c r="D255" s="79">
        <v>0</v>
      </c>
      <c r="E255" s="79">
        <v>310.94</v>
      </c>
      <c r="F255" s="79">
        <v>1409.04</v>
      </c>
    </row>
    <row r="256" spans="1:6" ht="14.25" customHeight="1" x14ac:dyDescent="0.2">
      <c r="A256" s="79" t="s">
        <v>185</v>
      </c>
      <c r="B256" s="79">
        <v>23</v>
      </c>
      <c r="C256" s="79">
        <v>1165.52</v>
      </c>
      <c r="D256" s="79">
        <v>0</v>
      </c>
      <c r="E256" s="79">
        <v>209.05</v>
      </c>
      <c r="F256" s="79">
        <v>1182.6500000000001</v>
      </c>
    </row>
    <row r="257" spans="1:6" ht="14.25" customHeight="1" x14ac:dyDescent="0.2">
      <c r="A257" s="79" t="s">
        <v>186</v>
      </c>
      <c r="B257" s="79">
        <v>0</v>
      </c>
      <c r="C257" s="79">
        <v>1024.0899999999999</v>
      </c>
      <c r="D257" s="79">
        <v>0</v>
      </c>
      <c r="E257" s="79">
        <v>37.42</v>
      </c>
      <c r="F257" s="79">
        <v>1041.22</v>
      </c>
    </row>
    <row r="258" spans="1:6" ht="14.25" customHeight="1" x14ac:dyDescent="0.2">
      <c r="A258" s="79" t="s">
        <v>186</v>
      </c>
      <c r="B258" s="79">
        <v>1</v>
      </c>
      <c r="C258" s="79">
        <v>955.17</v>
      </c>
      <c r="D258" s="79">
        <v>18.91</v>
      </c>
      <c r="E258" s="79">
        <v>0</v>
      </c>
      <c r="F258" s="79">
        <v>972.3</v>
      </c>
    </row>
    <row r="259" spans="1:6" ht="14.25" customHeight="1" x14ac:dyDescent="0.2">
      <c r="A259" s="79" t="s">
        <v>186</v>
      </c>
      <c r="B259" s="79">
        <v>2</v>
      </c>
      <c r="C259" s="79">
        <v>909.19</v>
      </c>
      <c r="D259" s="79">
        <v>43.34</v>
      </c>
      <c r="E259" s="79">
        <v>0</v>
      </c>
      <c r="F259" s="79">
        <v>926.32</v>
      </c>
    </row>
    <row r="260" spans="1:6" ht="14.25" customHeight="1" x14ac:dyDescent="0.2">
      <c r="A260" s="79" t="s">
        <v>186</v>
      </c>
      <c r="B260" s="79">
        <v>3</v>
      </c>
      <c r="C260" s="79">
        <v>892.05</v>
      </c>
      <c r="D260" s="79">
        <v>39.32</v>
      </c>
      <c r="E260" s="79">
        <v>0</v>
      </c>
      <c r="F260" s="79">
        <v>909.18</v>
      </c>
    </row>
    <row r="261" spans="1:6" ht="14.25" customHeight="1" x14ac:dyDescent="0.2">
      <c r="A261" s="79" t="s">
        <v>186</v>
      </c>
      <c r="B261" s="79">
        <v>4</v>
      </c>
      <c r="C261" s="79">
        <v>878.02</v>
      </c>
      <c r="D261" s="79">
        <v>37.729999999999997</v>
      </c>
      <c r="E261" s="79">
        <v>0</v>
      </c>
      <c r="F261" s="79">
        <v>895.15</v>
      </c>
    </row>
    <row r="262" spans="1:6" ht="14.25" customHeight="1" x14ac:dyDescent="0.2">
      <c r="A262" s="79" t="s">
        <v>186</v>
      </c>
      <c r="B262" s="79">
        <v>5</v>
      </c>
      <c r="C262" s="79">
        <v>896.13</v>
      </c>
      <c r="D262" s="79">
        <v>73.36</v>
      </c>
      <c r="E262" s="79">
        <v>0</v>
      </c>
      <c r="F262" s="79">
        <v>913.26</v>
      </c>
    </row>
    <row r="263" spans="1:6" ht="14.25" customHeight="1" x14ac:dyDescent="0.2">
      <c r="A263" s="79" t="s">
        <v>186</v>
      </c>
      <c r="B263" s="79">
        <v>6</v>
      </c>
      <c r="C263" s="79">
        <v>986.14</v>
      </c>
      <c r="D263" s="79">
        <v>16.28</v>
      </c>
      <c r="E263" s="79">
        <v>0</v>
      </c>
      <c r="F263" s="79">
        <v>1003.27</v>
      </c>
    </row>
    <row r="264" spans="1:6" ht="14.25" customHeight="1" x14ac:dyDescent="0.2">
      <c r="A264" s="79" t="s">
        <v>186</v>
      </c>
      <c r="B264" s="79">
        <v>7</v>
      </c>
      <c r="C264" s="79">
        <v>1122.45</v>
      </c>
      <c r="D264" s="79">
        <v>0</v>
      </c>
      <c r="E264" s="79">
        <v>80.760000000000005</v>
      </c>
      <c r="F264" s="79">
        <v>1139.58</v>
      </c>
    </row>
    <row r="265" spans="1:6" ht="14.25" customHeight="1" x14ac:dyDescent="0.2">
      <c r="A265" s="79" t="s">
        <v>186</v>
      </c>
      <c r="B265" s="79">
        <v>8</v>
      </c>
      <c r="C265" s="79">
        <v>1397.75</v>
      </c>
      <c r="D265" s="79">
        <v>0</v>
      </c>
      <c r="E265" s="79">
        <v>11.03</v>
      </c>
      <c r="F265" s="79">
        <v>1414.88</v>
      </c>
    </row>
    <row r="266" spans="1:6" ht="14.25" customHeight="1" x14ac:dyDescent="0.2">
      <c r="A266" s="79" t="s">
        <v>186</v>
      </c>
      <c r="B266" s="79">
        <v>9</v>
      </c>
      <c r="C266" s="79">
        <v>1570.7</v>
      </c>
      <c r="D266" s="79">
        <v>0</v>
      </c>
      <c r="E266" s="79">
        <v>20.81</v>
      </c>
      <c r="F266" s="79">
        <v>1587.83</v>
      </c>
    </row>
    <row r="267" spans="1:6" ht="14.25" customHeight="1" x14ac:dyDescent="0.2">
      <c r="A267" s="79" t="s">
        <v>186</v>
      </c>
      <c r="B267" s="79">
        <v>10</v>
      </c>
      <c r="C267" s="79">
        <v>1646.15</v>
      </c>
      <c r="D267" s="79">
        <v>0</v>
      </c>
      <c r="E267" s="79">
        <v>223.17</v>
      </c>
      <c r="F267" s="79">
        <v>1663.28</v>
      </c>
    </row>
    <row r="268" spans="1:6" ht="14.25" customHeight="1" x14ac:dyDescent="0.2">
      <c r="A268" s="79" t="s">
        <v>186</v>
      </c>
      <c r="B268" s="79">
        <v>11</v>
      </c>
      <c r="C268" s="79">
        <v>1658.7</v>
      </c>
      <c r="D268" s="79">
        <v>0</v>
      </c>
      <c r="E268" s="79">
        <v>181.16</v>
      </c>
      <c r="F268" s="79">
        <v>1675.83</v>
      </c>
    </row>
    <row r="269" spans="1:6" ht="14.25" customHeight="1" x14ac:dyDescent="0.2">
      <c r="A269" s="79" t="s">
        <v>186</v>
      </c>
      <c r="B269" s="79">
        <v>12</v>
      </c>
      <c r="C269" s="79">
        <v>1632.93</v>
      </c>
      <c r="D269" s="79">
        <v>0.52</v>
      </c>
      <c r="E269" s="79">
        <v>1194.18</v>
      </c>
      <c r="F269" s="79">
        <v>1650.06</v>
      </c>
    </row>
    <row r="270" spans="1:6" ht="14.25" customHeight="1" x14ac:dyDescent="0.2">
      <c r="A270" s="79" t="s">
        <v>186</v>
      </c>
      <c r="B270" s="79">
        <v>13</v>
      </c>
      <c r="C270" s="79">
        <v>1612.59</v>
      </c>
      <c r="D270" s="79">
        <v>0</v>
      </c>
      <c r="E270" s="79">
        <v>485.73</v>
      </c>
      <c r="F270" s="79">
        <v>1629.72</v>
      </c>
    </row>
    <row r="271" spans="1:6" ht="14.25" customHeight="1" x14ac:dyDescent="0.2">
      <c r="A271" s="79" t="s">
        <v>186</v>
      </c>
      <c r="B271" s="79">
        <v>14</v>
      </c>
      <c r="C271" s="79">
        <v>1641.93</v>
      </c>
      <c r="D271" s="79">
        <v>0.79</v>
      </c>
      <c r="E271" s="79">
        <v>1162.54</v>
      </c>
      <c r="F271" s="79">
        <v>1659.06</v>
      </c>
    </row>
    <row r="272" spans="1:6" ht="14.25" customHeight="1" x14ac:dyDescent="0.2">
      <c r="A272" s="79" t="s">
        <v>186</v>
      </c>
      <c r="B272" s="79">
        <v>15</v>
      </c>
      <c r="C272" s="79">
        <v>1628.29</v>
      </c>
      <c r="D272" s="79">
        <v>1.25</v>
      </c>
      <c r="E272" s="79">
        <v>1130.52</v>
      </c>
      <c r="F272" s="79">
        <v>1645.42</v>
      </c>
    </row>
    <row r="273" spans="1:6" ht="14.25" customHeight="1" x14ac:dyDescent="0.2">
      <c r="A273" s="79" t="s">
        <v>186</v>
      </c>
      <c r="B273" s="79">
        <v>16</v>
      </c>
      <c r="C273" s="79">
        <v>1618.58</v>
      </c>
      <c r="D273" s="79">
        <v>1.23</v>
      </c>
      <c r="E273" s="79">
        <v>402.93</v>
      </c>
      <c r="F273" s="79">
        <v>1635.71</v>
      </c>
    </row>
    <row r="274" spans="1:6" ht="14.25" customHeight="1" x14ac:dyDescent="0.2">
      <c r="A274" s="79" t="s">
        <v>186</v>
      </c>
      <c r="B274" s="79">
        <v>17</v>
      </c>
      <c r="C274" s="79">
        <v>1500.43</v>
      </c>
      <c r="D274" s="79">
        <v>0</v>
      </c>
      <c r="E274" s="79">
        <v>394.87</v>
      </c>
      <c r="F274" s="79">
        <v>1517.56</v>
      </c>
    </row>
    <row r="275" spans="1:6" ht="14.25" customHeight="1" x14ac:dyDescent="0.2">
      <c r="A275" s="79" t="s">
        <v>186</v>
      </c>
      <c r="B275" s="79">
        <v>18</v>
      </c>
      <c r="C275" s="79">
        <v>1492</v>
      </c>
      <c r="D275" s="79">
        <v>0</v>
      </c>
      <c r="E275" s="79">
        <v>268.48</v>
      </c>
      <c r="F275" s="79">
        <v>1509.13</v>
      </c>
    </row>
    <row r="276" spans="1:6" ht="14.25" customHeight="1" x14ac:dyDescent="0.2">
      <c r="A276" s="79" t="s">
        <v>186</v>
      </c>
      <c r="B276" s="79">
        <v>19</v>
      </c>
      <c r="C276" s="79">
        <v>1446.37</v>
      </c>
      <c r="D276" s="79">
        <v>0</v>
      </c>
      <c r="E276" s="79">
        <v>219.14</v>
      </c>
      <c r="F276" s="79">
        <v>1463.5</v>
      </c>
    </row>
    <row r="277" spans="1:6" ht="14.25" customHeight="1" x14ac:dyDescent="0.2">
      <c r="A277" s="79" t="s">
        <v>186</v>
      </c>
      <c r="B277" s="79">
        <v>20</v>
      </c>
      <c r="C277" s="79">
        <v>1505.88</v>
      </c>
      <c r="D277" s="79">
        <v>0</v>
      </c>
      <c r="E277" s="79">
        <v>197.43</v>
      </c>
      <c r="F277" s="79">
        <v>1523.01</v>
      </c>
    </row>
    <row r="278" spans="1:6" ht="14.25" customHeight="1" x14ac:dyDescent="0.2">
      <c r="A278" s="79" t="s">
        <v>186</v>
      </c>
      <c r="B278" s="79">
        <v>21</v>
      </c>
      <c r="C278" s="79">
        <v>1603.93</v>
      </c>
      <c r="D278" s="79">
        <v>0</v>
      </c>
      <c r="E278" s="79">
        <v>461.24</v>
      </c>
      <c r="F278" s="79">
        <v>1621.06</v>
      </c>
    </row>
    <row r="279" spans="1:6" ht="14.25" customHeight="1" x14ac:dyDescent="0.2">
      <c r="A279" s="79" t="s">
        <v>186</v>
      </c>
      <c r="B279" s="79">
        <v>22</v>
      </c>
      <c r="C279" s="79">
        <v>1477.32</v>
      </c>
      <c r="D279" s="79">
        <v>0</v>
      </c>
      <c r="E279" s="79">
        <v>471.48</v>
      </c>
      <c r="F279" s="79">
        <v>1494.45</v>
      </c>
    </row>
    <row r="280" spans="1:6" ht="14.25" customHeight="1" x14ac:dyDescent="0.2">
      <c r="A280" s="79" t="s">
        <v>186</v>
      </c>
      <c r="B280" s="79">
        <v>23</v>
      </c>
      <c r="C280" s="79">
        <v>1270.58</v>
      </c>
      <c r="D280" s="79">
        <v>0</v>
      </c>
      <c r="E280" s="79">
        <v>369.01</v>
      </c>
      <c r="F280" s="79">
        <v>1287.71</v>
      </c>
    </row>
    <row r="281" spans="1:6" ht="14.25" customHeight="1" x14ac:dyDescent="0.2">
      <c r="A281" s="79" t="s">
        <v>187</v>
      </c>
      <c r="B281" s="79">
        <v>0</v>
      </c>
      <c r="C281" s="79">
        <v>1005.82</v>
      </c>
      <c r="D281" s="79">
        <v>0</v>
      </c>
      <c r="E281" s="79">
        <v>187.15</v>
      </c>
      <c r="F281" s="79">
        <v>1022.95</v>
      </c>
    </row>
    <row r="282" spans="1:6" ht="14.25" customHeight="1" x14ac:dyDescent="0.2">
      <c r="A282" s="79" t="s">
        <v>187</v>
      </c>
      <c r="B282" s="79">
        <v>1</v>
      </c>
      <c r="C282" s="79">
        <v>913.99</v>
      </c>
      <c r="D282" s="79">
        <v>0</v>
      </c>
      <c r="E282" s="79">
        <v>87.09</v>
      </c>
      <c r="F282" s="79">
        <v>931.12</v>
      </c>
    </row>
    <row r="283" spans="1:6" ht="14.25" customHeight="1" x14ac:dyDescent="0.2">
      <c r="A283" s="79" t="s">
        <v>187</v>
      </c>
      <c r="B283" s="79">
        <v>2</v>
      </c>
      <c r="C283" s="79">
        <v>875.72</v>
      </c>
      <c r="D283" s="79">
        <v>0</v>
      </c>
      <c r="E283" s="79">
        <v>136.08000000000001</v>
      </c>
      <c r="F283" s="79">
        <v>892.85</v>
      </c>
    </row>
    <row r="284" spans="1:6" ht="14.25" customHeight="1" x14ac:dyDescent="0.2">
      <c r="A284" s="79" t="s">
        <v>187</v>
      </c>
      <c r="B284" s="79">
        <v>3</v>
      </c>
      <c r="C284" s="79">
        <v>816.82</v>
      </c>
      <c r="D284" s="79">
        <v>0</v>
      </c>
      <c r="E284" s="79">
        <v>74.86</v>
      </c>
      <c r="F284" s="79">
        <v>833.95</v>
      </c>
    </row>
    <row r="285" spans="1:6" ht="14.25" customHeight="1" x14ac:dyDescent="0.2">
      <c r="A285" s="79" t="s">
        <v>187</v>
      </c>
      <c r="B285" s="79">
        <v>4</v>
      </c>
      <c r="C285" s="79">
        <v>789.39</v>
      </c>
      <c r="D285" s="79">
        <v>0</v>
      </c>
      <c r="E285" s="79">
        <v>62.38</v>
      </c>
      <c r="F285" s="79">
        <v>806.52</v>
      </c>
    </row>
    <row r="286" spans="1:6" ht="14.25" customHeight="1" x14ac:dyDescent="0.2">
      <c r="A286" s="79" t="s">
        <v>187</v>
      </c>
      <c r="B286" s="79">
        <v>5</v>
      </c>
      <c r="C286" s="79">
        <v>733.65</v>
      </c>
      <c r="D286" s="79">
        <v>57.52</v>
      </c>
      <c r="E286" s="79">
        <v>0</v>
      </c>
      <c r="F286" s="79">
        <v>750.78</v>
      </c>
    </row>
    <row r="287" spans="1:6" ht="14.25" customHeight="1" x14ac:dyDescent="0.2">
      <c r="A287" s="79" t="s">
        <v>187</v>
      </c>
      <c r="B287" s="79">
        <v>6</v>
      </c>
      <c r="C287" s="79">
        <v>845.12</v>
      </c>
      <c r="D287" s="79">
        <v>56.66</v>
      </c>
      <c r="E287" s="79">
        <v>0</v>
      </c>
      <c r="F287" s="79">
        <v>862.25</v>
      </c>
    </row>
    <row r="288" spans="1:6" ht="14.25" customHeight="1" x14ac:dyDescent="0.2">
      <c r="A288" s="79" t="s">
        <v>187</v>
      </c>
      <c r="B288" s="79">
        <v>7</v>
      </c>
      <c r="C288" s="79">
        <v>856.64</v>
      </c>
      <c r="D288" s="79">
        <v>99.1</v>
      </c>
      <c r="E288" s="79">
        <v>0</v>
      </c>
      <c r="F288" s="79">
        <v>873.77</v>
      </c>
    </row>
    <row r="289" spans="1:6" ht="14.25" customHeight="1" x14ac:dyDescent="0.2">
      <c r="A289" s="79" t="s">
        <v>187</v>
      </c>
      <c r="B289" s="79">
        <v>8</v>
      </c>
      <c r="C289" s="79">
        <v>1139.3900000000001</v>
      </c>
      <c r="D289" s="79">
        <v>0</v>
      </c>
      <c r="E289" s="79">
        <v>38.96</v>
      </c>
      <c r="F289" s="79">
        <v>1156.52</v>
      </c>
    </row>
    <row r="290" spans="1:6" ht="14.25" customHeight="1" x14ac:dyDescent="0.2">
      <c r="A290" s="79" t="s">
        <v>187</v>
      </c>
      <c r="B290" s="79">
        <v>9</v>
      </c>
      <c r="C290" s="79">
        <v>1352.8</v>
      </c>
      <c r="D290" s="79">
        <v>0</v>
      </c>
      <c r="E290" s="79">
        <v>136.91</v>
      </c>
      <c r="F290" s="79">
        <v>1369.93</v>
      </c>
    </row>
    <row r="291" spans="1:6" ht="14.25" customHeight="1" x14ac:dyDescent="0.2">
      <c r="A291" s="79" t="s">
        <v>187</v>
      </c>
      <c r="B291" s="79">
        <v>10</v>
      </c>
      <c r="C291" s="79">
        <v>1361.78</v>
      </c>
      <c r="D291" s="79">
        <v>0</v>
      </c>
      <c r="E291" s="79">
        <v>209.28</v>
      </c>
      <c r="F291" s="79">
        <v>1378.91</v>
      </c>
    </row>
    <row r="292" spans="1:6" ht="14.25" customHeight="1" x14ac:dyDescent="0.2">
      <c r="A292" s="79" t="s">
        <v>187</v>
      </c>
      <c r="B292" s="79">
        <v>11</v>
      </c>
      <c r="C292" s="79">
        <v>1365.16</v>
      </c>
      <c r="D292" s="79">
        <v>0</v>
      </c>
      <c r="E292" s="79">
        <v>214.9</v>
      </c>
      <c r="F292" s="79">
        <v>1382.29</v>
      </c>
    </row>
    <row r="293" spans="1:6" ht="14.25" customHeight="1" x14ac:dyDescent="0.2">
      <c r="A293" s="79" t="s">
        <v>187</v>
      </c>
      <c r="B293" s="79">
        <v>12</v>
      </c>
      <c r="C293" s="79">
        <v>1361.43</v>
      </c>
      <c r="D293" s="79">
        <v>0</v>
      </c>
      <c r="E293" s="79">
        <v>210.08</v>
      </c>
      <c r="F293" s="79">
        <v>1378.56</v>
      </c>
    </row>
    <row r="294" spans="1:6" ht="14.25" customHeight="1" x14ac:dyDescent="0.2">
      <c r="A294" s="79" t="s">
        <v>187</v>
      </c>
      <c r="B294" s="79">
        <v>13</v>
      </c>
      <c r="C294" s="79">
        <v>1375.6</v>
      </c>
      <c r="D294" s="79">
        <v>0</v>
      </c>
      <c r="E294" s="79">
        <v>235.01</v>
      </c>
      <c r="F294" s="79">
        <v>1392.73</v>
      </c>
    </row>
    <row r="295" spans="1:6" ht="14.25" customHeight="1" x14ac:dyDescent="0.2">
      <c r="A295" s="79" t="s">
        <v>187</v>
      </c>
      <c r="B295" s="79">
        <v>14</v>
      </c>
      <c r="C295" s="79">
        <v>1373.83</v>
      </c>
      <c r="D295" s="79">
        <v>0</v>
      </c>
      <c r="E295" s="79">
        <v>160.9</v>
      </c>
      <c r="F295" s="79">
        <v>1390.96</v>
      </c>
    </row>
    <row r="296" spans="1:6" ht="14.25" customHeight="1" x14ac:dyDescent="0.2">
      <c r="A296" s="79" t="s">
        <v>187</v>
      </c>
      <c r="B296" s="79">
        <v>15</v>
      </c>
      <c r="C296" s="79">
        <v>1377.94</v>
      </c>
      <c r="D296" s="79">
        <v>0</v>
      </c>
      <c r="E296" s="79">
        <v>235.02</v>
      </c>
      <c r="F296" s="79">
        <v>1395.07</v>
      </c>
    </row>
    <row r="297" spans="1:6" ht="14.25" customHeight="1" x14ac:dyDescent="0.2">
      <c r="A297" s="79" t="s">
        <v>187</v>
      </c>
      <c r="B297" s="79">
        <v>16</v>
      </c>
      <c r="C297" s="79">
        <v>1351.62</v>
      </c>
      <c r="D297" s="79">
        <v>0</v>
      </c>
      <c r="E297" s="79">
        <v>251.88</v>
      </c>
      <c r="F297" s="79">
        <v>1368.75</v>
      </c>
    </row>
    <row r="298" spans="1:6" ht="14.25" customHeight="1" x14ac:dyDescent="0.2">
      <c r="A298" s="79" t="s">
        <v>187</v>
      </c>
      <c r="B298" s="79">
        <v>17</v>
      </c>
      <c r="C298" s="79">
        <v>1339.7</v>
      </c>
      <c r="D298" s="79">
        <v>0</v>
      </c>
      <c r="E298" s="79">
        <v>194.88</v>
      </c>
      <c r="F298" s="79">
        <v>1356.83</v>
      </c>
    </row>
    <row r="299" spans="1:6" ht="14.25" customHeight="1" x14ac:dyDescent="0.2">
      <c r="A299" s="79" t="s">
        <v>187</v>
      </c>
      <c r="B299" s="79">
        <v>18</v>
      </c>
      <c r="C299" s="79">
        <v>1367.53</v>
      </c>
      <c r="D299" s="79">
        <v>0</v>
      </c>
      <c r="E299" s="79">
        <v>144.06</v>
      </c>
      <c r="F299" s="79">
        <v>1384.66</v>
      </c>
    </row>
    <row r="300" spans="1:6" ht="14.25" customHeight="1" x14ac:dyDescent="0.2">
      <c r="A300" s="79" t="s">
        <v>187</v>
      </c>
      <c r="B300" s="79">
        <v>19</v>
      </c>
      <c r="C300" s="79">
        <v>1371.24</v>
      </c>
      <c r="D300" s="79">
        <v>0</v>
      </c>
      <c r="E300" s="79">
        <v>159.57</v>
      </c>
      <c r="F300" s="79">
        <v>1388.37</v>
      </c>
    </row>
    <row r="301" spans="1:6" ht="14.25" customHeight="1" x14ac:dyDescent="0.2">
      <c r="A301" s="79" t="s">
        <v>187</v>
      </c>
      <c r="B301" s="79">
        <v>20</v>
      </c>
      <c r="C301" s="79">
        <v>1431.22</v>
      </c>
      <c r="D301" s="79">
        <v>39.22</v>
      </c>
      <c r="E301" s="79">
        <v>0</v>
      </c>
      <c r="F301" s="79">
        <v>1448.35</v>
      </c>
    </row>
    <row r="302" spans="1:6" ht="14.25" customHeight="1" x14ac:dyDescent="0.2">
      <c r="A302" s="79" t="s">
        <v>187</v>
      </c>
      <c r="B302" s="79">
        <v>21</v>
      </c>
      <c r="C302" s="79">
        <v>1458.08</v>
      </c>
      <c r="D302" s="79">
        <v>0</v>
      </c>
      <c r="E302" s="79">
        <v>468.11</v>
      </c>
      <c r="F302" s="79">
        <v>1475.21</v>
      </c>
    </row>
    <row r="303" spans="1:6" ht="14.25" customHeight="1" x14ac:dyDescent="0.2">
      <c r="A303" s="79" t="s">
        <v>187</v>
      </c>
      <c r="B303" s="79">
        <v>22</v>
      </c>
      <c r="C303" s="79">
        <v>1432.14</v>
      </c>
      <c r="D303" s="79">
        <v>0</v>
      </c>
      <c r="E303" s="79">
        <v>161.9</v>
      </c>
      <c r="F303" s="79">
        <v>1449.27</v>
      </c>
    </row>
    <row r="304" spans="1:6" ht="14.25" customHeight="1" x14ac:dyDescent="0.2">
      <c r="A304" s="79" t="s">
        <v>187</v>
      </c>
      <c r="B304" s="79">
        <v>23</v>
      </c>
      <c r="C304" s="79">
        <v>1137.47</v>
      </c>
      <c r="D304" s="79">
        <v>0</v>
      </c>
      <c r="E304" s="79">
        <v>220.37</v>
      </c>
      <c r="F304" s="79">
        <v>1154.5999999999999</v>
      </c>
    </row>
    <row r="305" spans="1:6" ht="14.25" customHeight="1" x14ac:dyDescent="0.2">
      <c r="A305" s="79" t="s">
        <v>188</v>
      </c>
      <c r="B305" s="79">
        <v>0</v>
      </c>
      <c r="C305" s="79">
        <v>964.39</v>
      </c>
      <c r="D305" s="79">
        <v>0</v>
      </c>
      <c r="E305" s="79">
        <v>175.53</v>
      </c>
      <c r="F305" s="79">
        <v>981.52</v>
      </c>
    </row>
    <row r="306" spans="1:6" ht="14.25" customHeight="1" x14ac:dyDescent="0.2">
      <c r="A306" s="79" t="s">
        <v>188</v>
      </c>
      <c r="B306" s="79">
        <v>1</v>
      </c>
      <c r="C306" s="79">
        <v>883</v>
      </c>
      <c r="D306" s="79">
        <v>0</v>
      </c>
      <c r="E306" s="79">
        <v>107.71</v>
      </c>
      <c r="F306" s="79">
        <v>900.13</v>
      </c>
    </row>
    <row r="307" spans="1:6" ht="14.25" customHeight="1" x14ac:dyDescent="0.2">
      <c r="A307" s="79" t="s">
        <v>188</v>
      </c>
      <c r="B307" s="79">
        <v>2</v>
      </c>
      <c r="C307" s="79">
        <v>835.19</v>
      </c>
      <c r="D307" s="79">
        <v>0</v>
      </c>
      <c r="E307" s="79">
        <v>120.42</v>
      </c>
      <c r="F307" s="79">
        <v>852.32</v>
      </c>
    </row>
    <row r="308" spans="1:6" ht="14.25" customHeight="1" x14ac:dyDescent="0.2">
      <c r="A308" s="79" t="s">
        <v>188</v>
      </c>
      <c r="B308" s="79">
        <v>3</v>
      </c>
      <c r="C308" s="79">
        <v>812.24</v>
      </c>
      <c r="D308" s="79">
        <v>0</v>
      </c>
      <c r="E308" s="79">
        <v>69.47</v>
      </c>
      <c r="F308" s="79">
        <v>829.37</v>
      </c>
    </row>
    <row r="309" spans="1:6" ht="14.25" customHeight="1" x14ac:dyDescent="0.2">
      <c r="A309" s="79" t="s">
        <v>188</v>
      </c>
      <c r="B309" s="79">
        <v>4</v>
      </c>
      <c r="C309" s="79">
        <v>801.59</v>
      </c>
      <c r="D309" s="79">
        <v>0</v>
      </c>
      <c r="E309" s="79">
        <v>97.39</v>
      </c>
      <c r="F309" s="79">
        <v>818.72</v>
      </c>
    </row>
    <row r="310" spans="1:6" ht="14.25" customHeight="1" x14ac:dyDescent="0.2">
      <c r="A310" s="79" t="s">
        <v>188</v>
      </c>
      <c r="B310" s="79">
        <v>5</v>
      </c>
      <c r="C310" s="79">
        <v>876.72</v>
      </c>
      <c r="D310" s="79">
        <v>27</v>
      </c>
      <c r="E310" s="79">
        <v>0</v>
      </c>
      <c r="F310" s="79">
        <v>893.85</v>
      </c>
    </row>
    <row r="311" spans="1:6" ht="14.25" customHeight="1" x14ac:dyDescent="0.2">
      <c r="A311" s="79" t="s">
        <v>188</v>
      </c>
      <c r="B311" s="79">
        <v>6</v>
      </c>
      <c r="C311" s="79">
        <v>1001.7</v>
      </c>
      <c r="D311" s="79">
        <v>22.82</v>
      </c>
      <c r="E311" s="79">
        <v>0</v>
      </c>
      <c r="F311" s="79">
        <v>1018.83</v>
      </c>
    </row>
    <row r="312" spans="1:6" ht="14.25" customHeight="1" x14ac:dyDescent="0.2">
      <c r="A312" s="79" t="s">
        <v>188</v>
      </c>
      <c r="B312" s="79">
        <v>7</v>
      </c>
      <c r="C312" s="79">
        <v>1156.6199999999999</v>
      </c>
      <c r="D312" s="79">
        <v>91.46</v>
      </c>
      <c r="E312" s="79">
        <v>0</v>
      </c>
      <c r="F312" s="79">
        <v>1173.75</v>
      </c>
    </row>
    <row r="313" spans="1:6" ht="14.25" customHeight="1" x14ac:dyDescent="0.2">
      <c r="A313" s="79" t="s">
        <v>188</v>
      </c>
      <c r="B313" s="79">
        <v>8</v>
      </c>
      <c r="C313" s="79">
        <v>1349.09</v>
      </c>
      <c r="D313" s="79">
        <v>0</v>
      </c>
      <c r="E313" s="79">
        <v>152.05000000000001</v>
      </c>
      <c r="F313" s="79">
        <v>1366.22</v>
      </c>
    </row>
    <row r="314" spans="1:6" ht="14.25" customHeight="1" x14ac:dyDescent="0.2">
      <c r="A314" s="79" t="s">
        <v>188</v>
      </c>
      <c r="B314" s="79">
        <v>9</v>
      </c>
      <c r="C314" s="79">
        <v>1393.33</v>
      </c>
      <c r="D314" s="79">
        <v>139.66</v>
      </c>
      <c r="E314" s="79">
        <v>0</v>
      </c>
      <c r="F314" s="79">
        <v>1410.46</v>
      </c>
    </row>
    <row r="315" spans="1:6" ht="14.25" customHeight="1" x14ac:dyDescent="0.2">
      <c r="A315" s="79" t="s">
        <v>188</v>
      </c>
      <c r="B315" s="79">
        <v>10</v>
      </c>
      <c r="C315" s="79">
        <v>1444.81</v>
      </c>
      <c r="D315" s="79">
        <v>106.92</v>
      </c>
      <c r="E315" s="79">
        <v>0</v>
      </c>
      <c r="F315" s="79">
        <v>1461.94</v>
      </c>
    </row>
    <row r="316" spans="1:6" ht="14.25" customHeight="1" x14ac:dyDescent="0.2">
      <c r="A316" s="79" t="s">
        <v>188</v>
      </c>
      <c r="B316" s="79">
        <v>11</v>
      </c>
      <c r="C316" s="79">
        <v>1417.5</v>
      </c>
      <c r="D316" s="79">
        <v>45.26</v>
      </c>
      <c r="E316" s="79">
        <v>0</v>
      </c>
      <c r="F316" s="79">
        <v>1434.63</v>
      </c>
    </row>
    <row r="317" spans="1:6" ht="14.25" customHeight="1" x14ac:dyDescent="0.2">
      <c r="A317" s="79" t="s">
        <v>188</v>
      </c>
      <c r="B317" s="79">
        <v>12</v>
      </c>
      <c r="C317" s="79">
        <v>1403.12</v>
      </c>
      <c r="D317" s="79">
        <v>3.58</v>
      </c>
      <c r="E317" s="79">
        <v>0.34</v>
      </c>
      <c r="F317" s="79">
        <v>1420.25</v>
      </c>
    </row>
    <row r="318" spans="1:6" ht="14.25" customHeight="1" x14ac:dyDescent="0.2">
      <c r="A318" s="79" t="s">
        <v>188</v>
      </c>
      <c r="B318" s="79">
        <v>13</v>
      </c>
      <c r="C318" s="79">
        <v>1283.81</v>
      </c>
      <c r="D318" s="79">
        <v>94.21</v>
      </c>
      <c r="E318" s="79">
        <v>3.72</v>
      </c>
      <c r="F318" s="79">
        <v>1300.94</v>
      </c>
    </row>
    <row r="319" spans="1:6" ht="14.25" customHeight="1" x14ac:dyDescent="0.2">
      <c r="A319" s="79" t="s">
        <v>188</v>
      </c>
      <c r="B319" s="79">
        <v>14</v>
      </c>
      <c r="C319" s="79">
        <v>1583.52</v>
      </c>
      <c r="D319" s="79">
        <v>0</v>
      </c>
      <c r="E319" s="79">
        <v>159.68</v>
      </c>
      <c r="F319" s="79">
        <v>1600.65</v>
      </c>
    </row>
    <row r="320" spans="1:6" ht="14.25" customHeight="1" x14ac:dyDescent="0.2">
      <c r="A320" s="79" t="s">
        <v>188</v>
      </c>
      <c r="B320" s="79">
        <v>15</v>
      </c>
      <c r="C320" s="79">
        <v>1240.47</v>
      </c>
      <c r="D320" s="79">
        <v>163.65</v>
      </c>
      <c r="E320" s="79">
        <v>6.22</v>
      </c>
      <c r="F320" s="79">
        <v>1257.5999999999999</v>
      </c>
    </row>
    <row r="321" spans="1:6" ht="14.25" customHeight="1" x14ac:dyDescent="0.2">
      <c r="A321" s="79" t="s">
        <v>188</v>
      </c>
      <c r="B321" s="79">
        <v>16</v>
      </c>
      <c r="C321" s="79">
        <v>1221.5899999999999</v>
      </c>
      <c r="D321" s="79">
        <v>4.41</v>
      </c>
      <c r="E321" s="79">
        <v>31.43</v>
      </c>
      <c r="F321" s="79">
        <v>1238.72</v>
      </c>
    </row>
    <row r="322" spans="1:6" ht="14.25" customHeight="1" x14ac:dyDescent="0.2">
      <c r="A322" s="79" t="s">
        <v>188</v>
      </c>
      <c r="B322" s="79">
        <v>17</v>
      </c>
      <c r="C322" s="79">
        <v>1365.84</v>
      </c>
      <c r="D322" s="79">
        <v>0</v>
      </c>
      <c r="E322" s="79">
        <v>138.9</v>
      </c>
      <c r="F322" s="79">
        <v>1382.97</v>
      </c>
    </row>
    <row r="323" spans="1:6" ht="14.25" customHeight="1" x14ac:dyDescent="0.2">
      <c r="A323" s="79" t="s">
        <v>188</v>
      </c>
      <c r="B323" s="79">
        <v>18</v>
      </c>
      <c r="C323" s="79">
        <v>1358.95</v>
      </c>
      <c r="D323" s="79">
        <v>0</v>
      </c>
      <c r="E323" s="79">
        <v>188.81</v>
      </c>
      <c r="F323" s="79">
        <v>1376.08</v>
      </c>
    </row>
    <row r="324" spans="1:6" ht="14.25" customHeight="1" x14ac:dyDescent="0.2">
      <c r="A324" s="79" t="s">
        <v>188</v>
      </c>
      <c r="B324" s="79">
        <v>19</v>
      </c>
      <c r="C324" s="79">
        <v>1360.6</v>
      </c>
      <c r="D324" s="79">
        <v>0.01</v>
      </c>
      <c r="E324" s="79">
        <v>2.87</v>
      </c>
      <c r="F324" s="79">
        <v>1377.73</v>
      </c>
    </row>
    <row r="325" spans="1:6" ht="14.25" customHeight="1" x14ac:dyDescent="0.2">
      <c r="A325" s="79" t="s">
        <v>188</v>
      </c>
      <c r="B325" s="79">
        <v>20</v>
      </c>
      <c r="C325" s="79">
        <v>1381.79</v>
      </c>
      <c r="D325" s="79">
        <v>0</v>
      </c>
      <c r="E325" s="79">
        <v>226.43</v>
      </c>
      <c r="F325" s="79">
        <v>1398.92</v>
      </c>
    </row>
    <row r="326" spans="1:6" ht="14.25" customHeight="1" x14ac:dyDescent="0.2">
      <c r="A326" s="79" t="s">
        <v>188</v>
      </c>
      <c r="B326" s="79">
        <v>21</v>
      </c>
      <c r="C326" s="79">
        <v>1608</v>
      </c>
      <c r="D326" s="79">
        <v>0</v>
      </c>
      <c r="E326" s="79">
        <v>417.68</v>
      </c>
      <c r="F326" s="79">
        <v>1625.13</v>
      </c>
    </row>
    <row r="327" spans="1:6" ht="14.25" customHeight="1" x14ac:dyDescent="0.2">
      <c r="A327" s="79" t="s">
        <v>188</v>
      </c>
      <c r="B327" s="79">
        <v>22</v>
      </c>
      <c r="C327" s="79">
        <v>1463.83</v>
      </c>
      <c r="D327" s="79">
        <v>0</v>
      </c>
      <c r="E327" s="79">
        <v>336.3</v>
      </c>
      <c r="F327" s="79">
        <v>1480.96</v>
      </c>
    </row>
    <row r="328" spans="1:6" ht="14.25" customHeight="1" x14ac:dyDescent="0.2">
      <c r="A328" s="79" t="s">
        <v>188</v>
      </c>
      <c r="B328" s="79">
        <v>23</v>
      </c>
      <c r="C328" s="79">
        <v>1191.33</v>
      </c>
      <c r="D328" s="79">
        <v>0</v>
      </c>
      <c r="E328" s="79">
        <v>283.16000000000003</v>
      </c>
      <c r="F328" s="79">
        <v>1208.46</v>
      </c>
    </row>
    <row r="329" spans="1:6" ht="14.25" customHeight="1" x14ac:dyDescent="0.2">
      <c r="A329" s="79" t="s">
        <v>189</v>
      </c>
      <c r="B329" s="79">
        <v>0</v>
      </c>
      <c r="C329" s="79">
        <v>920.08</v>
      </c>
      <c r="D329" s="79">
        <v>0</v>
      </c>
      <c r="E329" s="79">
        <v>90.54</v>
      </c>
      <c r="F329" s="79">
        <v>937.21</v>
      </c>
    </row>
    <row r="330" spans="1:6" ht="14.25" customHeight="1" x14ac:dyDescent="0.2">
      <c r="A330" s="79" t="s">
        <v>189</v>
      </c>
      <c r="B330" s="79">
        <v>1</v>
      </c>
      <c r="C330" s="79">
        <v>886.77</v>
      </c>
      <c r="D330" s="79">
        <v>0</v>
      </c>
      <c r="E330" s="79">
        <v>95.86</v>
      </c>
      <c r="F330" s="79">
        <v>903.9</v>
      </c>
    </row>
    <row r="331" spans="1:6" ht="14.25" customHeight="1" x14ac:dyDescent="0.2">
      <c r="A331" s="79" t="s">
        <v>189</v>
      </c>
      <c r="B331" s="79">
        <v>2</v>
      </c>
      <c r="C331" s="79">
        <v>846.93</v>
      </c>
      <c r="D331" s="79">
        <v>0</v>
      </c>
      <c r="E331" s="79">
        <v>63.23</v>
      </c>
      <c r="F331" s="79">
        <v>864.06</v>
      </c>
    </row>
    <row r="332" spans="1:6" ht="14.25" customHeight="1" x14ac:dyDescent="0.2">
      <c r="A332" s="79" t="s">
        <v>189</v>
      </c>
      <c r="B332" s="79">
        <v>3</v>
      </c>
      <c r="C332" s="79">
        <v>818.78</v>
      </c>
      <c r="D332" s="79">
        <v>0</v>
      </c>
      <c r="E332" s="79">
        <v>18.940000000000001</v>
      </c>
      <c r="F332" s="79">
        <v>835.91</v>
      </c>
    </row>
    <row r="333" spans="1:6" ht="14.25" customHeight="1" x14ac:dyDescent="0.2">
      <c r="A333" s="79" t="s">
        <v>189</v>
      </c>
      <c r="B333" s="79">
        <v>4</v>
      </c>
      <c r="C333" s="79">
        <v>808.56</v>
      </c>
      <c r="D333" s="79">
        <v>0</v>
      </c>
      <c r="E333" s="79">
        <v>10.85</v>
      </c>
      <c r="F333" s="79">
        <v>825.69</v>
      </c>
    </row>
    <row r="334" spans="1:6" ht="14.25" customHeight="1" x14ac:dyDescent="0.2">
      <c r="A334" s="79" t="s">
        <v>189</v>
      </c>
      <c r="B334" s="79">
        <v>5</v>
      </c>
      <c r="C334" s="79">
        <v>886.17</v>
      </c>
      <c r="D334" s="79">
        <v>55.47</v>
      </c>
      <c r="E334" s="79">
        <v>0</v>
      </c>
      <c r="F334" s="79">
        <v>903.3</v>
      </c>
    </row>
    <row r="335" spans="1:6" ht="14.25" customHeight="1" x14ac:dyDescent="0.2">
      <c r="A335" s="79" t="s">
        <v>189</v>
      </c>
      <c r="B335" s="79">
        <v>6</v>
      </c>
      <c r="C335" s="79">
        <v>1012</v>
      </c>
      <c r="D335" s="79">
        <v>2.73</v>
      </c>
      <c r="E335" s="79">
        <v>0.46</v>
      </c>
      <c r="F335" s="79">
        <v>1029.1300000000001</v>
      </c>
    </row>
    <row r="336" spans="1:6" ht="14.25" customHeight="1" x14ac:dyDescent="0.2">
      <c r="A336" s="79" t="s">
        <v>189</v>
      </c>
      <c r="B336" s="79">
        <v>7</v>
      </c>
      <c r="C336" s="79">
        <v>1150</v>
      </c>
      <c r="D336" s="79">
        <v>45.15</v>
      </c>
      <c r="E336" s="79">
        <v>0</v>
      </c>
      <c r="F336" s="79">
        <v>1167.1300000000001</v>
      </c>
    </row>
    <row r="337" spans="1:6" ht="14.25" customHeight="1" x14ac:dyDescent="0.2">
      <c r="A337" s="79" t="s">
        <v>189</v>
      </c>
      <c r="B337" s="79">
        <v>8</v>
      </c>
      <c r="C337" s="79">
        <v>1328.03</v>
      </c>
      <c r="D337" s="79">
        <v>0.09</v>
      </c>
      <c r="E337" s="79">
        <v>2.86</v>
      </c>
      <c r="F337" s="79">
        <v>1345.16</v>
      </c>
    </row>
    <row r="338" spans="1:6" ht="14.25" customHeight="1" x14ac:dyDescent="0.2">
      <c r="A338" s="79" t="s">
        <v>189</v>
      </c>
      <c r="B338" s="79">
        <v>9</v>
      </c>
      <c r="C338" s="79">
        <v>1383.16</v>
      </c>
      <c r="D338" s="79">
        <v>119.38</v>
      </c>
      <c r="E338" s="79">
        <v>0</v>
      </c>
      <c r="F338" s="79">
        <v>1400.29</v>
      </c>
    </row>
    <row r="339" spans="1:6" ht="14.25" customHeight="1" x14ac:dyDescent="0.2">
      <c r="A339" s="79" t="s">
        <v>189</v>
      </c>
      <c r="B339" s="79">
        <v>10</v>
      </c>
      <c r="C339" s="79">
        <v>1518.03</v>
      </c>
      <c r="D339" s="79">
        <v>0</v>
      </c>
      <c r="E339" s="79">
        <v>88.02</v>
      </c>
      <c r="F339" s="79">
        <v>1535.16</v>
      </c>
    </row>
    <row r="340" spans="1:6" ht="14.25" customHeight="1" x14ac:dyDescent="0.2">
      <c r="A340" s="79" t="s">
        <v>189</v>
      </c>
      <c r="B340" s="79">
        <v>11</v>
      </c>
      <c r="C340" s="79">
        <v>1536.62</v>
      </c>
      <c r="D340" s="79">
        <v>0</v>
      </c>
      <c r="E340" s="79">
        <v>412.13</v>
      </c>
      <c r="F340" s="79">
        <v>1553.75</v>
      </c>
    </row>
    <row r="341" spans="1:6" ht="14.25" customHeight="1" x14ac:dyDescent="0.2">
      <c r="A341" s="79" t="s">
        <v>189</v>
      </c>
      <c r="B341" s="79">
        <v>12</v>
      </c>
      <c r="C341" s="79">
        <v>1331.92</v>
      </c>
      <c r="D341" s="79">
        <v>0</v>
      </c>
      <c r="E341" s="79">
        <v>60.14</v>
      </c>
      <c r="F341" s="79">
        <v>1349.05</v>
      </c>
    </row>
    <row r="342" spans="1:6" ht="14.25" customHeight="1" x14ac:dyDescent="0.2">
      <c r="A342" s="79" t="s">
        <v>189</v>
      </c>
      <c r="B342" s="79">
        <v>13</v>
      </c>
      <c r="C342" s="79">
        <v>1333.92</v>
      </c>
      <c r="D342" s="79">
        <v>17.600000000000001</v>
      </c>
      <c r="E342" s="79">
        <v>1.25</v>
      </c>
      <c r="F342" s="79">
        <v>1351.05</v>
      </c>
    </row>
    <row r="343" spans="1:6" ht="14.25" customHeight="1" x14ac:dyDescent="0.2">
      <c r="A343" s="79" t="s">
        <v>189</v>
      </c>
      <c r="B343" s="79">
        <v>14</v>
      </c>
      <c r="C343" s="79">
        <v>1382.58</v>
      </c>
      <c r="D343" s="79">
        <v>4.32</v>
      </c>
      <c r="E343" s="79">
        <v>0.89</v>
      </c>
      <c r="F343" s="79">
        <v>1399.71</v>
      </c>
    </row>
    <row r="344" spans="1:6" ht="14.25" customHeight="1" x14ac:dyDescent="0.2">
      <c r="A344" s="79" t="s">
        <v>189</v>
      </c>
      <c r="B344" s="79">
        <v>15</v>
      </c>
      <c r="C344" s="79">
        <v>1347.8</v>
      </c>
      <c r="D344" s="79">
        <v>3.47</v>
      </c>
      <c r="E344" s="79">
        <v>2.4</v>
      </c>
      <c r="F344" s="79">
        <v>1364.93</v>
      </c>
    </row>
    <row r="345" spans="1:6" ht="14.25" customHeight="1" x14ac:dyDescent="0.2">
      <c r="A345" s="79" t="s">
        <v>189</v>
      </c>
      <c r="B345" s="79">
        <v>16</v>
      </c>
      <c r="C345" s="79">
        <v>1362.75</v>
      </c>
      <c r="D345" s="79">
        <v>0</v>
      </c>
      <c r="E345" s="79">
        <v>28.78</v>
      </c>
      <c r="F345" s="79">
        <v>1379.88</v>
      </c>
    </row>
    <row r="346" spans="1:6" ht="14.25" customHeight="1" x14ac:dyDescent="0.2">
      <c r="A346" s="79" t="s">
        <v>189</v>
      </c>
      <c r="B346" s="79">
        <v>17</v>
      </c>
      <c r="C346" s="79">
        <v>1346.72</v>
      </c>
      <c r="D346" s="79">
        <v>0</v>
      </c>
      <c r="E346" s="79">
        <v>70.09</v>
      </c>
      <c r="F346" s="79">
        <v>1363.85</v>
      </c>
    </row>
    <row r="347" spans="1:6" ht="14.25" customHeight="1" x14ac:dyDescent="0.2">
      <c r="A347" s="79" t="s">
        <v>189</v>
      </c>
      <c r="B347" s="79">
        <v>18</v>
      </c>
      <c r="C347" s="79">
        <v>1344.26</v>
      </c>
      <c r="D347" s="79">
        <v>0</v>
      </c>
      <c r="E347" s="79">
        <v>26.54</v>
      </c>
      <c r="F347" s="79">
        <v>1361.39</v>
      </c>
    </row>
    <row r="348" spans="1:6" ht="14.25" customHeight="1" x14ac:dyDescent="0.2">
      <c r="A348" s="79" t="s">
        <v>189</v>
      </c>
      <c r="B348" s="79">
        <v>19</v>
      </c>
      <c r="C348" s="79">
        <v>1341.52</v>
      </c>
      <c r="D348" s="79">
        <v>0</v>
      </c>
      <c r="E348" s="79">
        <v>54.34</v>
      </c>
      <c r="F348" s="79">
        <v>1358.65</v>
      </c>
    </row>
    <row r="349" spans="1:6" ht="14.25" customHeight="1" x14ac:dyDescent="0.2">
      <c r="A349" s="79" t="s">
        <v>189</v>
      </c>
      <c r="B349" s="79">
        <v>20</v>
      </c>
      <c r="C349" s="79">
        <v>1346.94</v>
      </c>
      <c r="D349" s="79">
        <v>1.92</v>
      </c>
      <c r="E349" s="79">
        <v>3.85</v>
      </c>
      <c r="F349" s="79">
        <v>1364.07</v>
      </c>
    </row>
    <row r="350" spans="1:6" ht="14.25" customHeight="1" x14ac:dyDescent="0.2">
      <c r="A350" s="79" t="s">
        <v>189</v>
      </c>
      <c r="B350" s="79">
        <v>21</v>
      </c>
      <c r="C350" s="79">
        <v>1559.05</v>
      </c>
      <c r="D350" s="79">
        <v>0</v>
      </c>
      <c r="E350" s="79">
        <v>259.74</v>
      </c>
      <c r="F350" s="79">
        <v>1576.18</v>
      </c>
    </row>
    <row r="351" spans="1:6" ht="14.25" customHeight="1" x14ac:dyDescent="0.2">
      <c r="A351" s="79" t="s">
        <v>189</v>
      </c>
      <c r="B351" s="79">
        <v>22</v>
      </c>
      <c r="C351" s="79">
        <v>1428.37</v>
      </c>
      <c r="D351" s="79">
        <v>0</v>
      </c>
      <c r="E351" s="79">
        <v>294.38</v>
      </c>
      <c r="F351" s="79">
        <v>1445.5</v>
      </c>
    </row>
    <row r="352" spans="1:6" ht="14.25" customHeight="1" x14ac:dyDescent="0.2">
      <c r="A352" s="79" t="s">
        <v>189</v>
      </c>
      <c r="B352" s="79">
        <v>23</v>
      </c>
      <c r="C352" s="79">
        <v>1139.2</v>
      </c>
      <c r="D352" s="79">
        <v>0</v>
      </c>
      <c r="E352" s="79">
        <v>407.61</v>
      </c>
      <c r="F352" s="79">
        <v>1156.33</v>
      </c>
    </row>
    <row r="353" spans="1:6" ht="14.25" customHeight="1" x14ac:dyDescent="0.2">
      <c r="A353" s="79" t="s">
        <v>190</v>
      </c>
      <c r="B353" s="79">
        <v>0</v>
      </c>
      <c r="C353" s="79">
        <v>1008.6</v>
      </c>
      <c r="D353" s="79">
        <v>0</v>
      </c>
      <c r="E353" s="79">
        <v>155.31</v>
      </c>
      <c r="F353" s="79">
        <v>1025.73</v>
      </c>
    </row>
    <row r="354" spans="1:6" ht="14.25" customHeight="1" x14ac:dyDescent="0.2">
      <c r="A354" s="79" t="s">
        <v>190</v>
      </c>
      <c r="B354" s="79">
        <v>1</v>
      </c>
      <c r="C354" s="79">
        <v>882.17</v>
      </c>
      <c r="D354" s="79">
        <v>0</v>
      </c>
      <c r="E354" s="79">
        <v>75.86</v>
      </c>
      <c r="F354" s="79">
        <v>899.3</v>
      </c>
    </row>
    <row r="355" spans="1:6" ht="14.25" customHeight="1" x14ac:dyDescent="0.2">
      <c r="A355" s="79" t="s">
        <v>190</v>
      </c>
      <c r="B355" s="79">
        <v>2</v>
      </c>
      <c r="C355" s="79">
        <v>847.72</v>
      </c>
      <c r="D355" s="79">
        <v>0</v>
      </c>
      <c r="E355" s="79">
        <v>71.790000000000006</v>
      </c>
      <c r="F355" s="79">
        <v>864.85</v>
      </c>
    </row>
    <row r="356" spans="1:6" ht="14.25" customHeight="1" x14ac:dyDescent="0.2">
      <c r="A356" s="79" t="s">
        <v>190</v>
      </c>
      <c r="B356" s="79">
        <v>3</v>
      </c>
      <c r="C356" s="79">
        <v>811.85</v>
      </c>
      <c r="D356" s="79">
        <v>0</v>
      </c>
      <c r="E356" s="79">
        <v>37.69</v>
      </c>
      <c r="F356" s="79">
        <v>828.98</v>
      </c>
    </row>
    <row r="357" spans="1:6" ht="14.25" customHeight="1" x14ac:dyDescent="0.2">
      <c r="A357" s="79" t="s">
        <v>190</v>
      </c>
      <c r="B357" s="79">
        <v>4</v>
      </c>
      <c r="C357" s="79">
        <v>807.49</v>
      </c>
      <c r="D357" s="79">
        <v>0</v>
      </c>
      <c r="E357" s="79">
        <v>31.2</v>
      </c>
      <c r="F357" s="79">
        <v>824.62</v>
      </c>
    </row>
    <row r="358" spans="1:6" ht="14.25" customHeight="1" x14ac:dyDescent="0.2">
      <c r="A358" s="79" t="s">
        <v>190</v>
      </c>
      <c r="B358" s="79">
        <v>5</v>
      </c>
      <c r="C358" s="79">
        <v>885.59</v>
      </c>
      <c r="D358" s="79">
        <v>7.37</v>
      </c>
      <c r="E358" s="79">
        <v>0</v>
      </c>
      <c r="F358" s="79">
        <v>902.72</v>
      </c>
    </row>
    <row r="359" spans="1:6" ht="14.25" customHeight="1" x14ac:dyDescent="0.2">
      <c r="A359" s="79" t="s">
        <v>190</v>
      </c>
      <c r="B359" s="79">
        <v>6</v>
      </c>
      <c r="C359" s="79">
        <v>1045.56</v>
      </c>
      <c r="D359" s="79">
        <v>76.86</v>
      </c>
      <c r="E359" s="79">
        <v>0</v>
      </c>
      <c r="F359" s="79">
        <v>1062.69</v>
      </c>
    </row>
    <row r="360" spans="1:6" ht="14.25" customHeight="1" x14ac:dyDescent="0.2">
      <c r="A360" s="79" t="s">
        <v>190</v>
      </c>
      <c r="B360" s="79">
        <v>7</v>
      </c>
      <c r="C360" s="79">
        <v>1248.06</v>
      </c>
      <c r="D360" s="79">
        <v>0</v>
      </c>
      <c r="E360" s="79">
        <v>99.98</v>
      </c>
      <c r="F360" s="79">
        <v>1265.19</v>
      </c>
    </row>
    <row r="361" spans="1:6" ht="14.25" customHeight="1" x14ac:dyDescent="0.2">
      <c r="A361" s="79" t="s">
        <v>190</v>
      </c>
      <c r="B361" s="79">
        <v>8</v>
      </c>
      <c r="C361" s="79">
        <v>1333.37</v>
      </c>
      <c r="D361" s="79">
        <v>14.41</v>
      </c>
      <c r="E361" s="79">
        <v>0</v>
      </c>
      <c r="F361" s="79">
        <v>1350.5</v>
      </c>
    </row>
    <row r="362" spans="1:6" ht="14.25" customHeight="1" x14ac:dyDescent="0.2">
      <c r="A362" s="79" t="s">
        <v>190</v>
      </c>
      <c r="B362" s="79">
        <v>9</v>
      </c>
      <c r="C362" s="79">
        <v>1390.62</v>
      </c>
      <c r="D362" s="79">
        <v>82.05</v>
      </c>
      <c r="E362" s="79">
        <v>0</v>
      </c>
      <c r="F362" s="79">
        <v>1407.75</v>
      </c>
    </row>
    <row r="363" spans="1:6" ht="14.25" customHeight="1" x14ac:dyDescent="0.2">
      <c r="A363" s="79" t="s">
        <v>190</v>
      </c>
      <c r="B363" s="79">
        <v>10</v>
      </c>
      <c r="C363" s="79">
        <v>1399.78</v>
      </c>
      <c r="D363" s="79">
        <v>91.92</v>
      </c>
      <c r="E363" s="79">
        <v>0</v>
      </c>
      <c r="F363" s="79">
        <v>1416.91</v>
      </c>
    </row>
    <row r="364" spans="1:6" ht="14.25" customHeight="1" x14ac:dyDescent="0.2">
      <c r="A364" s="79" t="s">
        <v>190</v>
      </c>
      <c r="B364" s="79">
        <v>11</v>
      </c>
      <c r="C364" s="79">
        <v>1407.93</v>
      </c>
      <c r="D364" s="79">
        <v>0</v>
      </c>
      <c r="E364" s="79">
        <v>47.59</v>
      </c>
      <c r="F364" s="79">
        <v>1425.06</v>
      </c>
    </row>
    <row r="365" spans="1:6" ht="14.25" customHeight="1" x14ac:dyDescent="0.2">
      <c r="A365" s="79" t="s">
        <v>190</v>
      </c>
      <c r="B365" s="79">
        <v>12</v>
      </c>
      <c r="C365" s="79">
        <v>1378.91</v>
      </c>
      <c r="D365" s="79">
        <v>0</v>
      </c>
      <c r="E365" s="79">
        <v>26.34</v>
      </c>
      <c r="F365" s="79">
        <v>1396.04</v>
      </c>
    </row>
    <row r="366" spans="1:6" ht="14.25" customHeight="1" x14ac:dyDescent="0.2">
      <c r="A366" s="79" t="s">
        <v>190</v>
      </c>
      <c r="B366" s="79">
        <v>13</v>
      </c>
      <c r="C366" s="79">
        <v>1484.3</v>
      </c>
      <c r="D366" s="79">
        <v>0</v>
      </c>
      <c r="E366" s="79">
        <v>94</v>
      </c>
      <c r="F366" s="79">
        <v>1501.43</v>
      </c>
    </row>
    <row r="367" spans="1:6" ht="14.25" customHeight="1" x14ac:dyDescent="0.2">
      <c r="A367" s="79" t="s">
        <v>190</v>
      </c>
      <c r="B367" s="79">
        <v>14</v>
      </c>
      <c r="C367" s="79">
        <v>1738.98</v>
      </c>
      <c r="D367" s="79">
        <v>0</v>
      </c>
      <c r="E367" s="79">
        <v>354.71</v>
      </c>
      <c r="F367" s="79">
        <v>1756.11</v>
      </c>
    </row>
    <row r="368" spans="1:6" ht="14.25" customHeight="1" x14ac:dyDescent="0.2">
      <c r="A368" s="79" t="s">
        <v>190</v>
      </c>
      <c r="B368" s="79">
        <v>15</v>
      </c>
      <c r="C368" s="79">
        <v>1584.26</v>
      </c>
      <c r="D368" s="79">
        <v>0</v>
      </c>
      <c r="E368" s="79">
        <v>419.07</v>
      </c>
      <c r="F368" s="79">
        <v>1601.39</v>
      </c>
    </row>
    <row r="369" spans="1:6" ht="14.25" customHeight="1" x14ac:dyDescent="0.2">
      <c r="A369" s="79" t="s">
        <v>190</v>
      </c>
      <c r="B369" s="79">
        <v>16</v>
      </c>
      <c r="C369" s="79">
        <v>1366.55</v>
      </c>
      <c r="D369" s="79">
        <v>0</v>
      </c>
      <c r="E369" s="79">
        <v>296.27999999999997</v>
      </c>
      <c r="F369" s="79">
        <v>1383.68</v>
      </c>
    </row>
    <row r="370" spans="1:6" ht="14.25" customHeight="1" x14ac:dyDescent="0.2">
      <c r="A370" s="79" t="s">
        <v>190</v>
      </c>
      <c r="B370" s="79">
        <v>17</v>
      </c>
      <c r="C370" s="79">
        <v>1277.3499999999999</v>
      </c>
      <c r="D370" s="79">
        <v>0</v>
      </c>
      <c r="E370" s="79">
        <v>186.5</v>
      </c>
      <c r="F370" s="79">
        <v>1294.48</v>
      </c>
    </row>
    <row r="371" spans="1:6" ht="14.25" customHeight="1" x14ac:dyDescent="0.2">
      <c r="A371" s="79" t="s">
        <v>190</v>
      </c>
      <c r="B371" s="79">
        <v>18</v>
      </c>
      <c r="C371" s="79">
        <v>1348.04</v>
      </c>
      <c r="D371" s="79">
        <v>0</v>
      </c>
      <c r="E371" s="79">
        <v>261.20999999999998</v>
      </c>
      <c r="F371" s="79">
        <v>1365.17</v>
      </c>
    </row>
    <row r="372" spans="1:6" ht="14.25" customHeight="1" x14ac:dyDescent="0.2">
      <c r="A372" s="79" t="s">
        <v>190</v>
      </c>
      <c r="B372" s="79">
        <v>19</v>
      </c>
      <c r="C372" s="79">
        <v>1359.58</v>
      </c>
      <c r="D372" s="79">
        <v>38.659999999999997</v>
      </c>
      <c r="E372" s="79">
        <v>0</v>
      </c>
      <c r="F372" s="79">
        <v>1376.71</v>
      </c>
    </row>
    <row r="373" spans="1:6" ht="14.25" customHeight="1" x14ac:dyDescent="0.2">
      <c r="A373" s="79" t="s">
        <v>190</v>
      </c>
      <c r="B373" s="79">
        <v>20</v>
      </c>
      <c r="C373" s="79">
        <v>1368.01</v>
      </c>
      <c r="D373" s="79">
        <v>145.72999999999999</v>
      </c>
      <c r="E373" s="79">
        <v>0</v>
      </c>
      <c r="F373" s="79">
        <v>1385.14</v>
      </c>
    </row>
    <row r="374" spans="1:6" ht="14.25" customHeight="1" x14ac:dyDescent="0.2">
      <c r="A374" s="79" t="s">
        <v>190</v>
      </c>
      <c r="B374" s="79">
        <v>21</v>
      </c>
      <c r="C374" s="79">
        <v>1597.18</v>
      </c>
      <c r="D374" s="79">
        <v>0</v>
      </c>
      <c r="E374" s="79">
        <v>169.88</v>
      </c>
      <c r="F374" s="79">
        <v>1614.31</v>
      </c>
    </row>
    <row r="375" spans="1:6" ht="14.25" customHeight="1" x14ac:dyDescent="0.2">
      <c r="A375" s="79" t="s">
        <v>190</v>
      </c>
      <c r="B375" s="79">
        <v>22</v>
      </c>
      <c r="C375" s="79">
        <v>1453.19</v>
      </c>
      <c r="D375" s="79">
        <v>0</v>
      </c>
      <c r="E375" s="79">
        <v>404.71</v>
      </c>
      <c r="F375" s="79">
        <v>1470.32</v>
      </c>
    </row>
    <row r="376" spans="1:6" ht="14.25" customHeight="1" x14ac:dyDescent="0.2">
      <c r="A376" s="79" t="s">
        <v>190</v>
      </c>
      <c r="B376" s="79">
        <v>23</v>
      </c>
      <c r="C376" s="79">
        <v>1299.8699999999999</v>
      </c>
      <c r="D376" s="79">
        <v>0</v>
      </c>
      <c r="E376" s="79">
        <v>489.16</v>
      </c>
      <c r="F376" s="79">
        <v>1317</v>
      </c>
    </row>
    <row r="377" spans="1:6" ht="14.25" customHeight="1" x14ac:dyDescent="0.2">
      <c r="A377" s="79" t="s">
        <v>191</v>
      </c>
      <c r="B377" s="79">
        <v>0</v>
      </c>
      <c r="C377" s="79">
        <v>1019.72</v>
      </c>
      <c r="D377" s="79">
        <v>0</v>
      </c>
      <c r="E377" s="79">
        <v>131.84</v>
      </c>
      <c r="F377" s="79">
        <v>1036.8499999999999</v>
      </c>
    </row>
    <row r="378" spans="1:6" ht="14.25" customHeight="1" x14ac:dyDescent="0.2">
      <c r="A378" s="79" t="s">
        <v>191</v>
      </c>
      <c r="B378" s="79">
        <v>1</v>
      </c>
      <c r="C378" s="79">
        <v>938.5</v>
      </c>
      <c r="D378" s="79">
        <v>0</v>
      </c>
      <c r="E378" s="79">
        <v>126.87</v>
      </c>
      <c r="F378" s="79">
        <v>955.63</v>
      </c>
    </row>
    <row r="379" spans="1:6" ht="14.25" customHeight="1" x14ac:dyDescent="0.2">
      <c r="A379" s="79" t="s">
        <v>191</v>
      </c>
      <c r="B379" s="79">
        <v>2</v>
      </c>
      <c r="C379" s="79">
        <v>885.82</v>
      </c>
      <c r="D379" s="79">
        <v>0</v>
      </c>
      <c r="E379" s="79">
        <v>40.5</v>
      </c>
      <c r="F379" s="79">
        <v>902.95</v>
      </c>
    </row>
    <row r="380" spans="1:6" ht="14.25" customHeight="1" x14ac:dyDescent="0.2">
      <c r="A380" s="79" t="s">
        <v>191</v>
      </c>
      <c r="B380" s="79">
        <v>3</v>
      </c>
      <c r="C380" s="79">
        <v>853.16</v>
      </c>
      <c r="D380" s="79">
        <v>0</v>
      </c>
      <c r="E380" s="79">
        <v>16.79</v>
      </c>
      <c r="F380" s="79">
        <v>870.29</v>
      </c>
    </row>
    <row r="381" spans="1:6" ht="14.25" customHeight="1" x14ac:dyDescent="0.2">
      <c r="A381" s="79" t="s">
        <v>191</v>
      </c>
      <c r="B381" s="79">
        <v>4</v>
      </c>
      <c r="C381" s="79">
        <v>871.76</v>
      </c>
      <c r="D381" s="79">
        <v>0</v>
      </c>
      <c r="E381" s="79">
        <v>26.69</v>
      </c>
      <c r="F381" s="79">
        <v>888.89</v>
      </c>
    </row>
    <row r="382" spans="1:6" ht="14.25" customHeight="1" x14ac:dyDescent="0.2">
      <c r="A382" s="79" t="s">
        <v>191</v>
      </c>
      <c r="B382" s="79">
        <v>5</v>
      </c>
      <c r="C382" s="79">
        <v>920.77</v>
      </c>
      <c r="D382" s="79">
        <v>20.65</v>
      </c>
      <c r="E382" s="79">
        <v>0</v>
      </c>
      <c r="F382" s="79">
        <v>937.9</v>
      </c>
    </row>
    <row r="383" spans="1:6" ht="14.25" customHeight="1" x14ac:dyDescent="0.2">
      <c r="A383" s="79" t="s">
        <v>191</v>
      </c>
      <c r="B383" s="79">
        <v>6</v>
      </c>
      <c r="C383" s="79">
        <v>1012.84</v>
      </c>
      <c r="D383" s="79">
        <v>108.61</v>
      </c>
      <c r="E383" s="79">
        <v>0</v>
      </c>
      <c r="F383" s="79">
        <v>1029.97</v>
      </c>
    </row>
    <row r="384" spans="1:6" ht="14.25" customHeight="1" x14ac:dyDescent="0.2">
      <c r="A384" s="79" t="s">
        <v>191</v>
      </c>
      <c r="B384" s="79">
        <v>7</v>
      </c>
      <c r="C384" s="79">
        <v>1200.08</v>
      </c>
      <c r="D384" s="79">
        <v>0</v>
      </c>
      <c r="E384" s="79">
        <v>80.59</v>
      </c>
      <c r="F384" s="79">
        <v>1217.21</v>
      </c>
    </row>
    <row r="385" spans="1:6" ht="14.25" customHeight="1" x14ac:dyDescent="0.2">
      <c r="A385" s="79" t="s">
        <v>191</v>
      </c>
      <c r="B385" s="79">
        <v>8</v>
      </c>
      <c r="C385" s="79">
        <v>1320.05</v>
      </c>
      <c r="D385" s="79">
        <v>0</v>
      </c>
      <c r="E385" s="79">
        <v>34.32</v>
      </c>
      <c r="F385" s="79">
        <v>1337.18</v>
      </c>
    </row>
    <row r="386" spans="1:6" ht="14.25" customHeight="1" x14ac:dyDescent="0.2">
      <c r="A386" s="79" t="s">
        <v>191</v>
      </c>
      <c r="B386" s="79">
        <v>9</v>
      </c>
      <c r="C386" s="79">
        <v>1473.95</v>
      </c>
      <c r="D386" s="79">
        <v>0</v>
      </c>
      <c r="E386" s="79">
        <v>5.93</v>
      </c>
      <c r="F386" s="79">
        <v>1491.08</v>
      </c>
    </row>
    <row r="387" spans="1:6" ht="14.25" customHeight="1" x14ac:dyDescent="0.2">
      <c r="A387" s="79" t="s">
        <v>191</v>
      </c>
      <c r="B387" s="79">
        <v>10</v>
      </c>
      <c r="C387" s="79">
        <v>1506.51</v>
      </c>
      <c r="D387" s="79">
        <v>5.44</v>
      </c>
      <c r="E387" s="79">
        <v>0.35</v>
      </c>
      <c r="F387" s="79">
        <v>1523.64</v>
      </c>
    </row>
    <row r="388" spans="1:6" ht="14.25" customHeight="1" x14ac:dyDescent="0.2">
      <c r="A388" s="79" t="s">
        <v>191</v>
      </c>
      <c r="B388" s="79">
        <v>11</v>
      </c>
      <c r="C388" s="79">
        <v>1495.64</v>
      </c>
      <c r="D388" s="79">
        <v>2.46</v>
      </c>
      <c r="E388" s="79">
        <v>0.81</v>
      </c>
      <c r="F388" s="79">
        <v>1512.77</v>
      </c>
    </row>
    <row r="389" spans="1:6" ht="14.25" customHeight="1" x14ac:dyDescent="0.2">
      <c r="A389" s="79" t="s">
        <v>191</v>
      </c>
      <c r="B389" s="79">
        <v>12</v>
      </c>
      <c r="C389" s="79">
        <v>1466.58</v>
      </c>
      <c r="D389" s="79">
        <v>45.3</v>
      </c>
      <c r="E389" s="79">
        <v>0</v>
      </c>
      <c r="F389" s="79">
        <v>1483.71</v>
      </c>
    </row>
    <row r="390" spans="1:6" ht="14.25" customHeight="1" x14ac:dyDescent="0.2">
      <c r="A390" s="79" t="s">
        <v>191</v>
      </c>
      <c r="B390" s="79">
        <v>13</v>
      </c>
      <c r="C390" s="79">
        <v>1506.52</v>
      </c>
      <c r="D390" s="79">
        <v>21.7</v>
      </c>
      <c r="E390" s="79">
        <v>0</v>
      </c>
      <c r="F390" s="79">
        <v>1523.65</v>
      </c>
    </row>
    <row r="391" spans="1:6" ht="14.25" customHeight="1" x14ac:dyDescent="0.2">
      <c r="A391" s="79" t="s">
        <v>191</v>
      </c>
      <c r="B391" s="79">
        <v>14</v>
      </c>
      <c r="C391" s="79">
        <v>1572.13</v>
      </c>
      <c r="D391" s="79">
        <v>0</v>
      </c>
      <c r="E391" s="79">
        <v>19.34</v>
      </c>
      <c r="F391" s="79">
        <v>1589.26</v>
      </c>
    </row>
    <row r="392" spans="1:6" ht="14.25" customHeight="1" x14ac:dyDescent="0.2">
      <c r="A392" s="79" t="s">
        <v>191</v>
      </c>
      <c r="B392" s="79">
        <v>15</v>
      </c>
      <c r="C392" s="79">
        <v>1539.86</v>
      </c>
      <c r="D392" s="79">
        <v>0</v>
      </c>
      <c r="E392" s="79">
        <v>3.14</v>
      </c>
      <c r="F392" s="79">
        <v>1556.99</v>
      </c>
    </row>
    <row r="393" spans="1:6" ht="14.25" customHeight="1" x14ac:dyDescent="0.2">
      <c r="A393" s="79" t="s">
        <v>191</v>
      </c>
      <c r="B393" s="79">
        <v>16</v>
      </c>
      <c r="C393" s="79">
        <v>1503.23</v>
      </c>
      <c r="D393" s="79">
        <v>0</v>
      </c>
      <c r="E393" s="79">
        <v>18.29</v>
      </c>
      <c r="F393" s="79">
        <v>1520.36</v>
      </c>
    </row>
    <row r="394" spans="1:6" ht="14.25" customHeight="1" x14ac:dyDescent="0.2">
      <c r="A394" s="79" t="s">
        <v>191</v>
      </c>
      <c r="B394" s="79">
        <v>17</v>
      </c>
      <c r="C394" s="79">
        <v>1486.32</v>
      </c>
      <c r="D394" s="79">
        <v>0</v>
      </c>
      <c r="E394" s="79">
        <v>37.880000000000003</v>
      </c>
      <c r="F394" s="79">
        <v>1503.45</v>
      </c>
    </row>
    <row r="395" spans="1:6" ht="14.25" customHeight="1" x14ac:dyDescent="0.2">
      <c r="A395" s="79" t="s">
        <v>191</v>
      </c>
      <c r="B395" s="79">
        <v>18</v>
      </c>
      <c r="C395" s="79">
        <v>1449.22</v>
      </c>
      <c r="D395" s="79">
        <v>0</v>
      </c>
      <c r="E395" s="79">
        <v>283.82</v>
      </c>
      <c r="F395" s="79">
        <v>1466.35</v>
      </c>
    </row>
    <row r="396" spans="1:6" ht="14.25" customHeight="1" x14ac:dyDescent="0.2">
      <c r="A396" s="79" t="s">
        <v>191</v>
      </c>
      <c r="B396" s="79">
        <v>19</v>
      </c>
      <c r="C396" s="79">
        <v>1445.1</v>
      </c>
      <c r="D396" s="79">
        <v>0</v>
      </c>
      <c r="E396" s="79">
        <v>2.87</v>
      </c>
      <c r="F396" s="79">
        <v>1462.23</v>
      </c>
    </row>
    <row r="397" spans="1:6" ht="14.25" customHeight="1" x14ac:dyDescent="0.2">
      <c r="A397" s="79" t="s">
        <v>191</v>
      </c>
      <c r="B397" s="79">
        <v>20</v>
      </c>
      <c r="C397" s="79">
        <v>1521.41</v>
      </c>
      <c r="D397" s="79">
        <v>0</v>
      </c>
      <c r="E397" s="79">
        <v>34.58</v>
      </c>
      <c r="F397" s="79">
        <v>1538.54</v>
      </c>
    </row>
    <row r="398" spans="1:6" ht="14.25" customHeight="1" x14ac:dyDescent="0.2">
      <c r="A398" s="79" t="s">
        <v>191</v>
      </c>
      <c r="B398" s="79">
        <v>21</v>
      </c>
      <c r="C398" s="79">
        <v>1597.23</v>
      </c>
      <c r="D398" s="79">
        <v>0</v>
      </c>
      <c r="E398" s="79">
        <v>245.55</v>
      </c>
      <c r="F398" s="79">
        <v>1614.36</v>
      </c>
    </row>
    <row r="399" spans="1:6" ht="14.25" customHeight="1" x14ac:dyDescent="0.2">
      <c r="A399" s="79" t="s">
        <v>191</v>
      </c>
      <c r="B399" s="79">
        <v>22</v>
      </c>
      <c r="C399" s="79">
        <v>1440.52</v>
      </c>
      <c r="D399" s="79">
        <v>0</v>
      </c>
      <c r="E399" s="79">
        <v>238.61</v>
      </c>
      <c r="F399" s="79">
        <v>1457.65</v>
      </c>
    </row>
    <row r="400" spans="1:6" ht="14.25" customHeight="1" x14ac:dyDescent="0.2">
      <c r="A400" s="79" t="s">
        <v>191</v>
      </c>
      <c r="B400" s="79">
        <v>23</v>
      </c>
      <c r="C400" s="79">
        <v>1141.74</v>
      </c>
      <c r="D400" s="79">
        <v>0</v>
      </c>
      <c r="E400" s="79">
        <v>575.89</v>
      </c>
      <c r="F400" s="79">
        <v>1158.8699999999999</v>
      </c>
    </row>
    <row r="401" spans="1:6" ht="14.25" customHeight="1" x14ac:dyDescent="0.2">
      <c r="A401" s="79" t="s">
        <v>192</v>
      </c>
      <c r="B401" s="79">
        <v>0</v>
      </c>
      <c r="C401" s="79">
        <v>953.42</v>
      </c>
      <c r="D401" s="79">
        <v>0</v>
      </c>
      <c r="E401" s="79">
        <v>35</v>
      </c>
      <c r="F401" s="79">
        <v>970.55</v>
      </c>
    </row>
    <row r="402" spans="1:6" ht="14.25" customHeight="1" x14ac:dyDescent="0.2">
      <c r="A402" s="79" t="s">
        <v>192</v>
      </c>
      <c r="B402" s="79">
        <v>1</v>
      </c>
      <c r="C402" s="79">
        <v>869.48</v>
      </c>
      <c r="D402" s="79">
        <v>0</v>
      </c>
      <c r="E402" s="79">
        <v>55.93</v>
      </c>
      <c r="F402" s="79">
        <v>886.61</v>
      </c>
    </row>
    <row r="403" spans="1:6" ht="14.25" customHeight="1" x14ac:dyDescent="0.2">
      <c r="A403" s="79" t="s">
        <v>192</v>
      </c>
      <c r="B403" s="79">
        <v>2</v>
      </c>
      <c r="C403" s="79">
        <v>797.99</v>
      </c>
      <c r="D403" s="79">
        <v>0</v>
      </c>
      <c r="E403" s="79">
        <v>101.83</v>
      </c>
      <c r="F403" s="79">
        <v>815.12</v>
      </c>
    </row>
    <row r="404" spans="1:6" ht="14.25" customHeight="1" x14ac:dyDescent="0.2">
      <c r="A404" s="79" t="s">
        <v>192</v>
      </c>
      <c r="B404" s="79">
        <v>3</v>
      </c>
      <c r="C404" s="79">
        <v>711.55</v>
      </c>
      <c r="D404" s="79">
        <v>81.55</v>
      </c>
      <c r="E404" s="79">
        <v>0</v>
      </c>
      <c r="F404" s="79">
        <v>728.68</v>
      </c>
    </row>
    <row r="405" spans="1:6" ht="14.25" customHeight="1" x14ac:dyDescent="0.2">
      <c r="A405" s="79" t="s">
        <v>192</v>
      </c>
      <c r="B405" s="79">
        <v>4</v>
      </c>
      <c r="C405" s="79">
        <v>782.56</v>
      </c>
      <c r="D405" s="79">
        <v>128.34</v>
      </c>
      <c r="E405" s="79">
        <v>0</v>
      </c>
      <c r="F405" s="79">
        <v>799.69</v>
      </c>
    </row>
    <row r="406" spans="1:6" ht="14.25" customHeight="1" x14ac:dyDescent="0.2">
      <c r="A406" s="79" t="s">
        <v>192</v>
      </c>
      <c r="B406" s="79">
        <v>5</v>
      </c>
      <c r="C406" s="79">
        <v>888.65</v>
      </c>
      <c r="D406" s="79">
        <v>83.95</v>
      </c>
      <c r="E406" s="79">
        <v>0</v>
      </c>
      <c r="F406" s="79">
        <v>905.78</v>
      </c>
    </row>
    <row r="407" spans="1:6" ht="14.25" customHeight="1" x14ac:dyDescent="0.2">
      <c r="A407" s="79" t="s">
        <v>192</v>
      </c>
      <c r="B407" s="79">
        <v>6</v>
      </c>
      <c r="C407" s="79">
        <v>981.95</v>
      </c>
      <c r="D407" s="79">
        <v>51.92</v>
      </c>
      <c r="E407" s="79">
        <v>0</v>
      </c>
      <c r="F407" s="79">
        <v>999.08</v>
      </c>
    </row>
    <row r="408" spans="1:6" ht="14.25" customHeight="1" x14ac:dyDescent="0.2">
      <c r="A408" s="79" t="s">
        <v>192</v>
      </c>
      <c r="B408" s="79">
        <v>7</v>
      </c>
      <c r="C408" s="79">
        <v>1144.1300000000001</v>
      </c>
      <c r="D408" s="79">
        <v>29.18</v>
      </c>
      <c r="E408" s="79">
        <v>0</v>
      </c>
      <c r="F408" s="79">
        <v>1161.26</v>
      </c>
    </row>
    <row r="409" spans="1:6" ht="14.25" customHeight="1" x14ac:dyDescent="0.2">
      <c r="A409" s="79" t="s">
        <v>192</v>
      </c>
      <c r="B409" s="79">
        <v>8</v>
      </c>
      <c r="C409" s="79">
        <v>1265.5999999999999</v>
      </c>
      <c r="D409" s="79">
        <v>22.78</v>
      </c>
      <c r="E409" s="79">
        <v>0</v>
      </c>
      <c r="F409" s="79">
        <v>1282.73</v>
      </c>
    </row>
    <row r="410" spans="1:6" ht="14.25" customHeight="1" x14ac:dyDescent="0.2">
      <c r="A410" s="79" t="s">
        <v>192</v>
      </c>
      <c r="B410" s="79">
        <v>9</v>
      </c>
      <c r="C410" s="79">
        <v>1344.84</v>
      </c>
      <c r="D410" s="79">
        <v>137.63</v>
      </c>
      <c r="E410" s="79">
        <v>0</v>
      </c>
      <c r="F410" s="79">
        <v>1361.97</v>
      </c>
    </row>
    <row r="411" spans="1:6" ht="14.25" customHeight="1" x14ac:dyDescent="0.2">
      <c r="A411" s="79" t="s">
        <v>192</v>
      </c>
      <c r="B411" s="79">
        <v>10</v>
      </c>
      <c r="C411" s="79">
        <v>1364.13</v>
      </c>
      <c r="D411" s="79">
        <v>93.81</v>
      </c>
      <c r="E411" s="79">
        <v>0</v>
      </c>
      <c r="F411" s="79">
        <v>1381.26</v>
      </c>
    </row>
    <row r="412" spans="1:6" ht="14.25" customHeight="1" x14ac:dyDescent="0.2">
      <c r="A412" s="79" t="s">
        <v>192</v>
      </c>
      <c r="B412" s="79">
        <v>11</v>
      </c>
      <c r="C412" s="79">
        <v>1357.48</v>
      </c>
      <c r="D412" s="79">
        <v>125.92</v>
      </c>
      <c r="E412" s="79">
        <v>0</v>
      </c>
      <c r="F412" s="79">
        <v>1374.61</v>
      </c>
    </row>
    <row r="413" spans="1:6" ht="14.25" customHeight="1" x14ac:dyDescent="0.2">
      <c r="A413" s="79" t="s">
        <v>192</v>
      </c>
      <c r="B413" s="79">
        <v>12</v>
      </c>
      <c r="C413" s="79">
        <v>1345.06</v>
      </c>
      <c r="D413" s="79">
        <v>114.34</v>
      </c>
      <c r="E413" s="79">
        <v>0</v>
      </c>
      <c r="F413" s="79">
        <v>1362.19</v>
      </c>
    </row>
    <row r="414" spans="1:6" ht="14.25" customHeight="1" x14ac:dyDescent="0.2">
      <c r="A414" s="79" t="s">
        <v>192</v>
      </c>
      <c r="B414" s="79">
        <v>13</v>
      </c>
      <c r="C414" s="79">
        <v>1356.07</v>
      </c>
      <c r="D414" s="79">
        <v>61.63</v>
      </c>
      <c r="E414" s="79">
        <v>0</v>
      </c>
      <c r="F414" s="79">
        <v>1373.2</v>
      </c>
    </row>
    <row r="415" spans="1:6" ht="14.25" customHeight="1" x14ac:dyDescent="0.2">
      <c r="A415" s="79" t="s">
        <v>192</v>
      </c>
      <c r="B415" s="79">
        <v>14</v>
      </c>
      <c r="C415" s="79">
        <v>1422.39</v>
      </c>
      <c r="D415" s="79">
        <v>79.98</v>
      </c>
      <c r="E415" s="79">
        <v>0</v>
      </c>
      <c r="F415" s="79">
        <v>1439.52</v>
      </c>
    </row>
    <row r="416" spans="1:6" ht="14.25" customHeight="1" x14ac:dyDescent="0.2">
      <c r="A416" s="79" t="s">
        <v>192</v>
      </c>
      <c r="B416" s="79">
        <v>15</v>
      </c>
      <c r="C416" s="79">
        <v>1397.95</v>
      </c>
      <c r="D416" s="79">
        <v>45.47</v>
      </c>
      <c r="E416" s="79">
        <v>0</v>
      </c>
      <c r="F416" s="79">
        <v>1415.08</v>
      </c>
    </row>
    <row r="417" spans="1:6" ht="14.25" customHeight="1" x14ac:dyDescent="0.2">
      <c r="A417" s="79" t="s">
        <v>192</v>
      </c>
      <c r="B417" s="79">
        <v>16</v>
      </c>
      <c r="C417" s="79">
        <v>1341.86</v>
      </c>
      <c r="D417" s="79">
        <v>0.37</v>
      </c>
      <c r="E417" s="79">
        <v>7.89</v>
      </c>
      <c r="F417" s="79">
        <v>1358.99</v>
      </c>
    </row>
    <row r="418" spans="1:6" ht="14.25" customHeight="1" x14ac:dyDescent="0.2">
      <c r="A418" s="79" t="s">
        <v>192</v>
      </c>
      <c r="B418" s="79">
        <v>17</v>
      </c>
      <c r="C418" s="79">
        <v>1225.19</v>
      </c>
      <c r="D418" s="79">
        <v>0</v>
      </c>
      <c r="E418" s="79">
        <v>71.73</v>
      </c>
      <c r="F418" s="79">
        <v>1242.32</v>
      </c>
    </row>
    <row r="419" spans="1:6" ht="14.25" customHeight="1" x14ac:dyDescent="0.2">
      <c r="A419" s="79" t="s">
        <v>192</v>
      </c>
      <c r="B419" s="79">
        <v>18</v>
      </c>
      <c r="C419" s="79">
        <v>1314.25</v>
      </c>
      <c r="D419" s="79">
        <v>17.23</v>
      </c>
      <c r="E419" s="79">
        <v>0</v>
      </c>
      <c r="F419" s="79">
        <v>1331.38</v>
      </c>
    </row>
    <row r="420" spans="1:6" ht="14.25" customHeight="1" x14ac:dyDescent="0.2">
      <c r="A420" s="79" t="s">
        <v>192</v>
      </c>
      <c r="B420" s="79">
        <v>19</v>
      </c>
      <c r="C420" s="79">
        <v>1308.8</v>
      </c>
      <c r="D420" s="79">
        <v>72.739999999999995</v>
      </c>
      <c r="E420" s="79">
        <v>0</v>
      </c>
      <c r="F420" s="79">
        <v>1325.93</v>
      </c>
    </row>
    <row r="421" spans="1:6" ht="14.25" customHeight="1" x14ac:dyDescent="0.2">
      <c r="A421" s="79" t="s">
        <v>192</v>
      </c>
      <c r="B421" s="79">
        <v>20</v>
      </c>
      <c r="C421" s="79">
        <v>1360.82</v>
      </c>
      <c r="D421" s="79">
        <v>5.67</v>
      </c>
      <c r="E421" s="79">
        <v>2.2799999999999998</v>
      </c>
      <c r="F421" s="79">
        <v>1377.95</v>
      </c>
    </row>
    <row r="422" spans="1:6" ht="14.25" customHeight="1" x14ac:dyDescent="0.2">
      <c r="A422" s="79" t="s">
        <v>192</v>
      </c>
      <c r="B422" s="79">
        <v>21</v>
      </c>
      <c r="C422" s="79">
        <v>1520.87</v>
      </c>
      <c r="D422" s="79">
        <v>78.680000000000007</v>
      </c>
      <c r="E422" s="79">
        <v>0</v>
      </c>
      <c r="F422" s="79">
        <v>1538</v>
      </c>
    </row>
    <row r="423" spans="1:6" ht="14.25" customHeight="1" x14ac:dyDescent="0.2">
      <c r="A423" s="79" t="s">
        <v>192</v>
      </c>
      <c r="B423" s="79">
        <v>22</v>
      </c>
      <c r="C423" s="79">
        <v>1406.65</v>
      </c>
      <c r="D423" s="79">
        <v>0</v>
      </c>
      <c r="E423" s="79">
        <v>238.54</v>
      </c>
      <c r="F423" s="79">
        <v>1423.78</v>
      </c>
    </row>
    <row r="424" spans="1:6" ht="14.25" customHeight="1" x14ac:dyDescent="0.2">
      <c r="A424" s="79" t="s">
        <v>192</v>
      </c>
      <c r="B424" s="79">
        <v>23</v>
      </c>
      <c r="C424" s="79">
        <v>1137.6400000000001</v>
      </c>
      <c r="D424" s="79">
        <v>0</v>
      </c>
      <c r="E424" s="79">
        <v>106.77</v>
      </c>
      <c r="F424" s="79">
        <v>1154.77</v>
      </c>
    </row>
    <row r="425" spans="1:6" ht="14.25" customHeight="1" x14ac:dyDescent="0.2">
      <c r="A425" s="79" t="s">
        <v>193</v>
      </c>
      <c r="B425" s="79">
        <v>0</v>
      </c>
      <c r="C425" s="79">
        <v>1135.3599999999999</v>
      </c>
      <c r="D425" s="79">
        <v>0</v>
      </c>
      <c r="E425" s="79">
        <v>39.42</v>
      </c>
      <c r="F425" s="79">
        <v>1152.49</v>
      </c>
    </row>
    <row r="426" spans="1:6" ht="14.25" customHeight="1" x14ac:dyDescent="0.2">
      <c r="A426" s="79" t="s">
        <v>193</v>
      </c>
      <c r="B426" s="79">
        <v>1</v>
      </c>
      <c r="C426" s="79">
        <v>1007.5</v>
      </c>
      <c r="D426" s="79">
        <v>9.86</v>
      </c>
      <c r="E426" s="79">
        <v>0</v>
      </c>
      <c r="F426" s="79">
        <v>1024.6300000000001</v>
      </c>
    </row>
    <row r="427" spans="1:6" ht="14.25" customHeight="1" x14ac:dyDescent="0.2">
      <c r="A427" s="79" t="s">
        <v>193</v>
      </c>
      <c r="B427" s="79">
        <v>2</v>
      </c>
      <c r="C427" s="79">
        <v>988.96</v>
      </c>
      <c r="D427" s="79">
        <v>24.16</v>
      </c>
      <c r="E427" s="79">
        <v>0</v>
      </c>
      <c r="F427" s="79">
        <v>1006.09</v>
      </c>
    </row>
    <row r="428" spans="1:6" ht="14.25" customHeight="1" x14ac:dyDescent="0.2">
      <c r="A428" s="79" t="s">
        <v>193</v>
      </c>
      <c r="B428" s="79">
        <v>3</v>
      </c>
      <c r="C428" s="79">
        <v>960.38</v>
      </c>
      <c r="D428" s="79">
        <v>29.13</v>
      </c>
      <c r="E428" s="79">
        <v>0</v>
      </c>
      <c r="F428" s="79">
        <v>977.51</v>
      </c>
    </row>
    <row r="429" spans="1:6" ht="14.25" customHeight="1" x14ac:dyDescent="0.2">
      <c r="A429" s="79" t="s">
        <v>193</v>
      </c>
      <c r="B429" s="79">
        <v>4</v>
      </c>
      <c r="C429" s="79">
        <v>930.08</v>
      </c>
      <c r="D429" s="79">
        <v>31.11</v>
      </c>
      <c r="E429" s="79">
        <v>0</v>
      </c>
      <c r="F429" s="79">
        <v>947.21</v>
      </c>
    </row>
    <row r="430" spans="1:6" ht="14.25" customHeight="1" x14ac:dyDescent="0.2">
      <c r="A430" s="79" t="s">
        <v>193</v>
      </c>
      <c r="B430" s="79">
        <v>5</v>
      </c>
      <c r="C430" s="79">
        <v>918.06</v>
      </c>
      <c r="D430" s="79">
        <v>73.510000000000005</v>
      </c>
      <c r="E430" s="79">
        <v>0</v>
      </c>
      <c r="F430" s="79">
        <v>935.19</v>
      </c>
    </row>
    <row r="431" spans="1:6" ht="14.25" customHeight="1" x14ac:dyDescent="0.2">
      <c r="A431" s="79" t="s">
        <v>193</v>
      </c>
      <c r="B431" s="79">
        <v>6</v>
      </c>
      <c r="C431" s="79">
        <v>1013.52</v>
      </c>
      <c r="D431" s="79">
        <v>53.39</v>
      </c>
      <c r="E431" s="79">
        <v>0</v>
      </c>
      <c r="F431" s="79">
        <v>1030.6500000000001</v>
      </c>
    </row>
    <row r="432" spans="1:6" ht="14.25" customHeight="1" x14ac:dyDescent="0.2">
      <c r="A432" s="79" t="s">
        <v>193</v>
      </c>
      <c r="B432" s="79">
        <v>7</v>
      </c>
      <c r="C432" s="79">
        <v>1142.3800000000001</v>
      </c>
      <c r="D432" s="79">
        <v>0</v>
      </c>
      <c r="E432" s="79">
        <v>84.67</v>
      </c>
      <c r="F432" s="79">
        <v>1159.51</v>
      </c>
    </row>
    <row r="433" spans="1:6" ht="14.25" customHeight="1" x14ac:dyDescent="0.2">
      <c r="A433" s="79" t="s">
        <v>193</v>
      </c>
      <c r="B433" s="79">
        <v>8</v>
      </c>
      <c r="C433" s="79">
        <v>1355.91</v>
      </c>
      <c r="D433" s="79">
        <v>189.61</v>
      </c>
      <c r="E433" s="79">
        <v>0</v>
      </c>
      <c r="F433" s="79">
        <v>1373.04</v>
      </c>
    </row>
    <row r="434" spans="1:6" ht="14.25" customHeight="1" x14ac:dyDescent="0.2">
      <c r="A434" s="79" t="s">
        <v>193</v>
      </c>
      <c r="B434" s="79">
        <v>9</v>
      </c>
      <c r="C434" s="79">
        <v>1512.4</v>
      </c>
      <c r="D434" s="79">
        <v>110.52</v>
      </c>
      <c r="E434" s="79">
        <v>0</v>
      </c>
      <c r="F434" s="79">
        <v>1529.53</v>
      </c>
    </row>
    <row r="435" spans="1:6" ht="14.25" customHeight="1" x14ac:dyDescent="0.2">
      <c r="A435" s="79" t="s">
        <v>193</v>
      </c>
      <c r="B435" s="79">
        <v>10</v>
      </c>
      <c r="C435" s="79">
        <v>1488.63</v>
      </c>
      <c r="D435" s="79">
        <v>0</v>
      </c>
      <c r="E435" s="79">
        <v>77.78</v>
      </c>
      <c r="F435" s="79">
        <v>1505.76</v>
      </c>
    </row>
    <row r="436" spans="1:6" ht="14.25" customHeight="1" x14ac:dyDescent="0.2">
      <c r="A436" s="79" t="s">
        <v>193</v>
      </c>
      <c r="B436" s="79">
        <v>11</v>
      </c>
      <c r="C436" s="79">
        <v>1532.47</v>
      </c>
      <c r="D436" s="79">
        <v>0</v>
      </c>
      <c r="E436" s="79">
        <v>129.07</v>
      </c>
      <c r="F436" s="79">
        <v>1549.6</v>
      </c>
    </row>
    <row r="437" spans="1:6" ht="14.25" customHeight="1" x14ac:dyDescent="0.2">
      <c r="A437" s="79" t="s">
        <v>193</v>
      </c>
      <c r="B437" s="79">
        <v>12</v>
      </c>
      <c r="C437" s="79">
        <v>1500.23</v>
      </c>
      <c r="D437" s="79">
        <v>0</v>
      </c>
      <c r="E437" s="79">
        <v>131.16999999999999</v>
      </c>
      <c r="F437" s="79">
        <v>1517.36</v>
      </c>
    </row>
    <row r="438" spans="1:6" ht="14.25" customHeight="1" x14ac:dyDescent="0.2">
      <c r="A438" s="79" t="s">
        <v>193</v>
      </c>
      <c r="B438" s="79">
        <v>13</v>
      </c>
      <c r="C438" s="79">
        <v>1446.16</v>
      </c>
      <c r="D438" s="79">
        <v>0</v>
      </c>
      <c r="E438" s="79">
        <v>187.62</v>
      </c>
      <c r="F438" s="79">
        <v>1463.29</v>
      </c>
    </row>
    <row r="439" spans="1:6" ht="14.25" customHeight="1" x14ac:dyDescent="0.2">
      <c r="A439" s="79" t="s">
        <v>193</v>
      </c>
      <c r="B439" s="79">
        <v>14</v>
      </c>
      <c r="C439" s="79">
        <v>1511.24</v>
      </c>
      <c r="D439" s="79">
        <v>0</v>
      </c>
      <c r="E439" s="79">
        <v>158.41999999999999</v>
      </c>
      <c r="F439" s="79">
        <v>1528.37</v>
      </c>
    </row>
    <row r="440" spans="1:6" ht="14.25" customHeight="1" x14ac:dyDescent="0.2">
      <c r="A440" s="79" t="s">
        <v>193</v>
      </c>
      <c r="B440" s="79">
        <v>15</v>
      </c>
      <c r="C440" s="79">
        <v>1508.84</v>
      </c>
      <c r="D440" s="79">
        <v>0</v>
      </c>
      <c r="E440" s="79">
        <v>160.62</v>
      </c>
      <c r="F440" s="79">
        <v>1525.97</v>
      </c>
    </row>
    <row r="441" spans="1:6" ht="14.25" customHeight="1" x14ac:dyDescent="0.2">
      <c r="A441" s="79" t="s">
        <v>193</v>
      </c>
      <c r="B441" s="79">
        <v>16</v>
      </c>
      <c r="C441" s="79">
        <v>1584.3</v>
      </c>
      <c r="D441" s="79">
        <v>0</v>
      </c>
      <c r="E441" s="79">
        <v>195.54</v>
      </c>
      <c r="F441" s="79">
        <v>1601.43</v>
      </c>
    </row>
    <row r="442" spans="1:6" ht="14.25" customHeight="1" x14ac:dyDescent="0.2">
      <c r="A442" s="79" t="s">
        <v>193</v>
      </c>
      <c r="B442" s="79">
        <v>17</v>
      </c>
      <c r="C442" s="79">
        <v>1517.38</v>
      </c>
      <c r="D442" s="79">
        <v>23.56</v>
      </c>
      <c r="E442" s="79">
        <v>0</v>
      </c>
      <c r="F442" s="79">
        <v>1534.51</v>
      </c>
    </row>
    <row r="443" spans="1:6" ht="14.25" customHeight="1" x14ac:dyDescent="0.2">
      <c r="A443" s="79" t="s">
        <v>193</v>
      </c>
      <c r="B443" s="79">
        <v>18</v>
      </c>
      <c r="C443" s="79">
        <v>1488.96</v>
      </c>
      <c r="D443" s="79">
        <v>80.790000000000006</v>
      </c>
      <c r="E443" s="79">
        <v>0</v>
      </c>
      <c r="F443" s="79">
        <v>1506.09</v>
      </c>
    </row>
    <row r="444" spans="1:6" ht="14.25" customHeight="1" x14ac:dyDescent="0.2">
      <c r="A444" s="79" t="s">
        <v>193</v>
      </c>
      <c r="B444" s="79">
        <v>19</v>
      </c>
      <c r="C444" s="79">
        <v>1459.54</v>
      </c>
      <c r="D444" s="79">
        <v>123.76</v>
      </c>
      <c r="E444" s="79">
        <v>0</v>
      </c>
      <c r="F444" s="79">
        <v>1476.67</v>
      </c>
    </row>
    <row r="445" spans="1:6" ht="14.25" customHeight="1" x14ac:dyDescent="0.2">
      <c r="A445" s="79" t="s">
        <v>193</v>
      </c>
      <c r="B445" s="79">
        <v>20</v>
      </c>
      <c r="C445" s="79">
        <v>1579.22</v>
      </c>
      <c r="D445" s="79">
        <v>51.58</v>
      </c>
      <c r="E445" s="79">
        <v>0</v>
      </c>
      <c r="F445" s="79">
        <v>1596.35</v>
      </c>
    </row>
    <row r="446" spans="1:6" ht="14.25" customHeight="1" x14ac:dyDescent="0.2">
      <c r="A446" s="79" t="s">
        <v>193</v>
      </c>
      <c r="B446" s="79">
        <v>21</v>
      </c>
      <c r="C446" s="79">
        <v>1654.05</v>
      </c>
      <c r="D446" s="79">
        <v>0.31</v>
      </c>
      <c r="E446" s="79">
        <v>1.67</v>
      </c>
      <c r="F446" s="79">
        <v>1671.18</v>
      </c>
    </row>
    <row r="447" spans="1:6" ht="14.25" customHeight="1" x14ac:dyDescent="0.2">
      <c r="A447" s="79" t="s">
        <v>193</v>
      </c>
      <c r="B447" s="79">
        <v>22</v>
      </c>
      <c r="C447" s="79">
        <v>1516.27</v>
      </c>
      <c r="D447" s="79">
        <v>0</v>
      </c>
      <c r="E447" s="79">
        <v>400.14</v>
      </c>
      <c r="F447" s="79">
        <v>1533.4</v>
      </c>
    </row>
    <row r="448" spans="1:6" ht="14.25" customHeight="1" x14ac:dyDescent="0.2">
      <c r="A448" s="79" t="s">
        <v>193</v>
      </c>
      <c r="B448" s="79">
        <v>23</v>
      </c>
      <c r="C448" s="79">
        <v>1239.01</v>
      </c>
      <c r="D448" s="79">
        <v>0</v>
      </c>
      <c r="E448" s="79">
        <v>232.54</v>
      </c>
      <c r="F448" s="79">
        <v>1256.1400000000001</v>
      </c>
    </row>
    <row r="449" spans="1:6" ht="14.25" customHeight="1" x14ac:dyDescent="0.2">
      <c r="A449" s="79" t="s">
        <v>194</v>
      </c>
      <c r="B449" s="79">
        <v>0</v>
      </c>
      <c r="C449" s="79">
        <v>1072.24</v>
      </c>
      <c r="D449" s="79">
        <v>0</v>
      </c>
      <c r="E449" s="79">
        <v>150.83000000000001</v>
      </c>
      <c r="F449" s="79">
        <v>1089.3699999999999</v>
      </c>
    </row>
    <row r="450" spans="1:6" ht="14.25" customHeight="1" x14ac:dyDescent="0.2">
      <c r="A450" s="79" t="s">
        <v>194</v>
      </c>
      <c r="B450" s="79">
        <v>1</v>
      </c>
      <c r="C450" s="79">
        <v>958.19</v>
      </c>
      <c r="D450" s="79">
        <v>0</v>
      </c>
      <c r="E450" s="79">
        <v>106.71</v>
      </c>
      <c r="F450" s="79">
        <v>975.32</v>
      </c>
    </row>
    <row r="451" spans="1:6" ht="14.25" customHeight="1" x14ac:dyDescent="0.2">
      <c r="A451" s="79" t="s">
        <v>194</v>
      </c>
      <c r="B451" s="79">
        <v>2</v>
      </c>
      <c r="C451" s="79">
        <v>924.59</v>
      </c>
      <c r="D451" s="79">
        <v>0</v>
      </c>
      <c r="E451" s="79">
        <v>153.84</v>
      </c>
      <c r="F451" s="79">
        <v>941.72</v>
      </c>
    </row>
    <row r="452" spans="1:6" ht="14.25" customHeight="1" x14ac:dyDescent="0.2">
      <c r="A452" s="79" t="s">
        <v>194</v>
      </c>
      <c r="B452" s="79">
        <v>3</v>
      </c>
      <c r="C452" s="79">
        <v>874.65</v>
      </c>
      <c r="D452" s="79">
        <v>0</v>
      </c>
      <c r="E452" s="79">
        <v>107.78</v>
      </c>
      <c r="F452" s="79">
        <v>891.78</v>
      </c>
    </row>
    <row r="453" spans="1:6" ht="14.25" customHeight="1" x14ac:dyDescent="0.2">
      <c r="A453" s="79" t="s">
        <v>194</v>
      </c>
      <c r="B453" s="79">
        <v>4</v>
      </c>
      <c r="C453" s="79">
        <v>828.76</v>
      </c>
      <c r="D453" s="79">
        <v>0</v>
      </c>
      <c r="E453" s="79">
        <v>853.73</v>
      </c>
      <c r="F453" s="79">
        <v>845.89</v>
      </c>
    </row>
    <row r="454" spans="1:6" ht="14.25" customHeight="1" x14ac:dyDescent="0.2">
      <c r="A454" s="79" t="s">
        <v>194</v>
      </c>
      <c r="B454" s="79">
        <v>5</v>
      </c>
      <c r="C454" s="79">
        <v>818.43</v>
      </c>
      <c r="D454" s="79">
        <v>74.59</v>
      </c>
      <c r="E454" s="79">
        <v>0</v>
      </c>
      <c r="F454" s="79">
        <v>835.56</v>
      </c>
    </row>
    <row r="455" spans="1:6" ht="14.25" customHeight="1" x14ac:dyDescent="0.2">
      <c r="A455" s="79" t="s">
        <v>194</v>
      </c>
      <c r="B455" s="79">
        <v>6</v>
      </c>
      <c r="C455" s="79">
        <v>937.75</v>
      </c>
      <c r="D455" s="79">
        <v>0.12</v>
      </c>
      <c r="E455" s="79">
        <v>1.43</v>
      </c>
      <c r="F455" s="79">
        <v>954.88</v>
      </c>
    </row>
    <row r="456" spans="1:6" ht="14.25" customHeight="1" x14ac:dyDescent="0.2">
      <c r="A456" s="79" t="s">
        <v>194</v>
      </c>
      <c r="B456" s="79">
        <v>7</v>
      </c>
      <c r="C456" s="79">
        <v>945.47</v>
      </c>
      <c r="D456" s="79">
        <v>0.91</v>
      </c>
      <c r="E456" s="79">
        <v>0.95</v>
      </c>
      <c r="F456" s="79">
        <v>962.6</v>
      </c>
    </row>
    <row r="457" spans="1:6" ht="14.25" customHeight="1" x14ac:dyDescent="0.2">
      <c r="A457" s="79" t="s">
        <v>194</v>
      </c>
      <c r="B457" s="79">
        <v>8</v>
      </c>
      <c r="C457" s="79">
        <v>1195.26</v>
      </c>
      <c r="D457" s="79">
        <v>125.43</v>
      </c>
      <c r="E457" s="79">
        <v>0</v>
      </c>
      <c r="F457" s="79">
        <v>1212.3900000000001</v>
      </c>
    </row>
    <row r="458" spans="1:6" ht="14.25" customHeight="1" x14ac:dyDescent="0.2">
      <c r="A458" s="79" t="s">
        <v>194</v>
      </c>
      <c r="B458" s="79">
        <v>9</v>
      </c>
      <c r="C458" s="79">
        <v>1390.41</v>
      </c>
      <c r="D458" s="79">
        <v>69.33</v>
      </c>
      <c r="E458" s="79">
        <v>0</v>
      </c>
      <c r="F458" s="79">
        <v>1407.54</v>
      </c>
    </row>
    <row r="459" spans="1:6" ht="14.25" customHeight="1" x14ac:dyDescent="0.2">
      <c r="A459" s="79" t="s">
        <v>194</v>
      </c>
      <c r="B459" s="79">
        <v>10</v>
      </c>
      <c r="C459" s="79">
        <v>1385.95</v>
      </c>
      <c r="D459" s="79">
        <v>30.01</v>
      </c>
      <c r="E459" s="79">
        <v>0</v>
      </c>
      <c r="F459" s="79">
        <v>1403.08</v>
      </c>
    </row>
    <row r="460" spans="1:6" ht="14.25" customHeight="1" x14ac:dyDescent="0.2">
      <c r="A460" s="79" t="s">
        <v>194</v>
      </c>
      <c r="B460" s="79">
        <v>11</v>
      </c>
      <c r="C460" s="79">
        <v>1389.87</v>
      </c>
      <c r="D460" s="79">
        <v>11.48</v>
      </c>
      <c r="E460" s="79">
        <v>0</v>
      </c>
      <c r="F460" s="79">
        <v>1407</v>
      </c>
    </row>
    <row r="461" spans="1:6" ht="14.25" customHeight="1" x14ac:dyDescent="0.2">
      <c r="A461" s="79" t="s">
        <v>194</v>
      </c>
      <c r="B461" s="79">
        <v>12</v>
      </c>
      <c r="C461" s="79">
        <v>1379.15</v>
      </c>
      <c r="D461" s="79">
        <v>0</v>
      </c>
      <c r="E461" s="79">
        <v>29.11</v>
      </c>
      <c r="F461" s="79">
        <v>1396.28</v>
      </c>
    </row>
    <row r="462" spans="1:6" ht="14.25" customHeight="1" x14ac:dyDescent="0.2">
      <c r="A462" s="79" t="s">
        <v>194</v>
      </c>
      <c r="B462" s="79">
        <v>13</v>
      </c>
      <c r="C462" s="79">
        <v>1377.53</v>
      </c>
      <c r="D462" s="79">
        <v>0</v>
      </c>
      <c r="E462" s="79">
        <v>8.24</v>
      </c>
      <c r="F462" s="79">
        <v>1394.66</v>
      </c>
    </row>
    <row r="463" spans="1:6" ht="14.25" customHeight="1" x14ac:dyDescent="0.2">
      <c r="A463" s="79" t="s">
        <v>194</v>
      </c>
      <c r="B463" s="79">
        <v>14</v>
      </c>
      <c r="C463" s="79">
        <v>1373.15</v>
      </c>
      <c r="D463" s="79">
        <v>0</v>
      </c>
      <c r="E463" s="79">
        <v>84.37</v>
      </c>
      <c r="F463" s="79">
        <v>1390.28</v>
      </c>
    </row>
    <row r="464" spans="1:6" ht="14.25" customHeight="1" x14ac:dyDescent="0.2">
      <c r="A464" s="79" t="s">
        <v>194</v>
      </c>
      <c r="B464" s="79">
        <v>15</v>
      </c>
      <c r="C464" s="79">
        <v>1372.94</v>
      </c>
      <c r="D464" s="79">
        <v>0</v>
      </c>
      <c r="E464" s="79">
        <v>33.93</v>
      </c>
      <c r="F464" s="79">
        <v>1390.07</v>
      </c>
    </row>
    <row r="465" spans="1:6" ht="14.25" customHeight="1" x14ac:dyDescent="0.2">
      <c r="A465" s="79" t="s">
        <v>194</v>
      </c>
      <c r="B465" s="79">
        <v>16</v>
      </c>
      <c r="C465" s="79">
        <v>1407.04</v>
      </c>
      <c r="D465" s="79">
        <v>0</v>
      </c>
      <c r="E465" s="79">
        <v>30.6</v>
      </c>
      <c r="F465" s="79">
        <v>1424.17</v>
      </c>
    </row>
    <row r="466" spans="1:6" ht="14.25" customHeight="1" x14ac:dyDescent="0.2">
      <c r="A466" s="79" t="s">
        <v>194</v>
      </c>
      <c r="B466" s="79">
        <v>17</v>
      </c>
      <c r="C466" s="79">
        <v>1399.37</v>
      </c>
      <c r="D466" s="79">
        <v>0</v>
      </c>
      <c r="E466" s="79">
        <v>121.77</v>
      </c>
      <c r="F466" s="79">
        <v>1416.5</v>
      </c>
    </row>
    <row r="467" spans="1:6" ht="14.25" customHeight="1" x14ac:dyDescent="0.2">
      <c r="A467" s="79" t="s">
        <v>194</v>
      </c>
      <c r="B467" s="79">
        <v>18</v>
      </c>
      <c r="C467" s="79">
        <v>1398.39</v>
      </c>
      <c r="D467" s="79">
        <v>0</v>
      </c>
      <c r="E467" s="79">
        <v>167.98</v>
      </c>
      <c r="F467" s="79">
        <v>1415.52</v>
      </c>
    </row>
    <row r="468" spans="1:6" ht="14.25" customHeight="1" x14ac:dyDescent="0.2">
      <c r="A468" s="79" t="s">
        <v>194</v>
      </c>
      <c r="B468" s="79">
        <v>19</v>
      </c>
      <c r="C468" s="79">
        <v>1396.77</v>
      </c>
      <c r="D468" s="79">
        <v>0.01</v>
      </c>
      <c r="E468" s="79">
        <v>4.57</v>
      </c>
      <c r="F468" s="79">
        <v>1413.9</v>
      </c>
    </row>
    <row r="469" spans="1:6" ht="14.25" customHeight="1" x14ac:dyDescent="0.2">
      <c r="A469" s="79" t="s">
        <v>194</v>
      </c>
      <c r="B469" s="79">
        <v>20</v>
      </c>
      <c r="C469" s="79">
        <v>1578.52</v>
      </c>
      <c r="D469" s="79">
        <v>0</v>
      </c>
      <c r="E469" s="79">
        <v>58.27</v>
      </c>
      <c r="F469" s="79">
        <v>1595.65</v>
      </c>
    </row>
    <row r="470" spans="1:6" ht="14.25" customHeight="1" x14ac:dyDescent="0.2">
      <c r="A470" s="79" t="s">
        <v>194</v>
      </c>
      <c r="B470" s="79">
        <v>21</v>
      </c>
      <c r="C470" s="79">
        <v>1480.42</v>
      </c>
      <c r="D470" s="79">
        <v>0</v>
      </c>
      <c r="E470" s="79">
        <v>307.42</v>
      </c>
      <c r="F470" s="79">
        <v>1497.55</v>
      </c>
    </row>
    <row r="471" spans="1:6" ht="14.25" customHeight="1" x14ac:dyDescent="0.2">
      <c r="A471" s="79" t="s">
        <v>194</v>
      </c>
      <c r="B471" s="79">
        <v>22</v>
      </c>
      <c r="C471" s="79">
        <v>1426.67</v>
      </c>
      <c r="D471" s="79">
        <v>0</v>
      </c>
      <c r="E471" s="79">
        <v>241.5</v>
      </c>
      <c r="F471" s="79">
        <v>1443.8</v>
      </c>
    </row>
    <row r="472" spans="1:6" ht="14.25" customHeight="1" x14ac:dyDescent="0.2">
      <c r="A472" s="79" t="s">
        <v>194</v>
      </c>
      <c r="B472" s="79">
        <v>23</v>
      </c>
      <c r="C472" s="79">
        <v>1156.06</v>
      </c>
      <c r="D472" s="79">
        <v>0</v>
      </c>
      <c r="E472" s="79">
        <v>216.07</v>
      </c>
      <c r="F472" s="79">
        <v>1173.19</v>
      </c>
    </row>
    <row r="473" spans="1:6" ht="14.25" customHeight="1" x14ac:dyDescent="0.2">
      <c r="A473" s="79" t="s">
        <v>195</v>
      </c>
      <c r="B473" s="79">
        <v>0</v>
      </c>
      <c r="C473" s="79">
        <v>1007.64</v>
      </c>
      <c r="D473" s="79">
        <v>0</v>
      </c>
      <c r="E473" s="79">
        <v>91.8</v>
      </c>
      <c r="F473" s="79">
        <v>1024.77</v>
      </c>
    </row>
    <row r="474" spans="1:6" ht="14.25" customHeight="1" x14ac:dyDescent="0.2">
      <c r="A474" s="79" t="s">
        <v>195</v>
      </c>
      <c r="B474" s="79">
        <v>1</v>
      </c>
      <c r="C474" s="79">
        <v>910.25</v>
      </c>
      <c r="D474" s="79">
        <v>0</v>
      </c>
      <c r="E474" s="79">
        <v>134.01</v>
      </c>
      <c r="F474" s="79">
        <v>927.38</v>
      </c>
    </row>
    <row r="475" spans="1:6" ht="14.25" customHeight="1" x14ac:dyDescent="0.2">
      <c r="A475" s="79" t="s">
        <v>195</v>
      </c>
      <c r="B475" s="79">
        <v>2</v>
      </c>
      <c r="C475" s="79">
        <v>846.74</v>
      </c>
      <c r="D475" s="79">
        <v>0</v>
      </c>
      <c r="E475" s="79">
        <v>136.25</v>
      </c>
      <c r="F475" s="79">
        <v>863.87</v>
      </c>
    </row>
    <row r="476" spans="1:6" ht="14.25" customHeight="1" x14ac:dyDescent="0.2">
      <c r="A476" s="79" t="s">
        <v>195</v>
      </c>
      <c r="B476" s="79">
        <v>3</v>
      </c>
      <c r="C476" s="79">
        <v>821.34</v>
      </c>
      <c r="D476" s="79">
        <v>0</v>
      </c>
      <c r="E476" s="79">
        <v>460.61</v>
      </c>
      <c r="F476" s="79">
        <v>838.47</v>
      </c>
    </row>
    <row r="477" spans="1:6" ht="14.25" customHeight="1" x14ac:dyDescent="0.2">
      <c r="A477" s="79" t="s">
        <v>195</v>
      </c>
      <c r="B477" s="79">
        <v>4</v>
      </c>
      <c r="C477" s="79">
        <v>817.01</v>
      </c>
      <c r="D477" s="79">
        <v>0</v>
      </c>
      <c r="E477" s="79">
        <v>47.2</v>
      </c>
      <c r="F477" s="79">
        <v>834.14</v>
      </c>
    </row>
    <row r="478" spans="1:6" ht="14.25" customHeight="1" x14ac:dyDescent="0.2">
      <c r="A478" s="79" t="s">
        <v>195</v>
      </c>
      <c r="B478" s="79">
        <v>5</v>
      </c>
      <c r="C478" s="79">
        <v>902.27</v>
      </c>
      <c r="D478" s="79">
        <v>29.77</v>
      </c>
      <c r="E478" s="79">
        <v>0</v>
      </c>
      <c r="F478" s="79">
        <v>919.4</v>
      </c>
    </row>
    <row r="479" spans="1:6" ht="14.25" customHeight="1" x14ac:dyDescent="0.2">
      <c r="A479" s="79" t="s">
        <v>195</v>
      </c>
      <c r="B479" s="79">
        <v>6</v>
      </c>
      <c r="C479" s="79">
        <v>1042.55</v>
      </c>
      <c r="D479" s="79">
        <v>61.59</v>
      </c>
      <c r="E479" s="79">
        <v>0</v>
      </c>
      <c r="F479" s="79">
        <v>1059.68</v>
      </c>
    </row>
    <row r="480" spans="1:6" ht="14.25" customHeight="1" x14ac:dyDescent="0.2">
      <c r="A480" s="79" t="s">
        <v>195</v>
      </c>
      <c r="B480" s="79">
        <v>7</v>
      </c>
      <c r="C480" s="79">
        <v>1141.3900000000001</v>
      </c>
      <c r="D480" s="79">
        <v>0</v>
      </c>
      <c r="E480" s="79">
        <v>85.72</v>
      </c>
      <c r="F480" s="79">
        <v>1158.52</v>
      </c>
    </row>
    <row r="481" spans="1:6" ht="14.25" customHeight="1" x14ac:dyDescent="0.2">
      <c r="A481" s="79" t="s">
        <v>195</v>
      </c>
      <c r="B481" s="79">
        <v>8</v>
      </c>
      <c r="C481" s="79">
        <v>1338</v>
      </c>
      <c r="D481" s="79">
        <v>0</v>
      </c>
      <c r="E481" s="79">
        <v>171.47</v>
      </c>
      <c r="F481" s="79">
        <v>1355.13</v>
      </c>
    </row>
    <row r="482" spans="1:6" ht="14.25" customHeight="1" x14ac:dyDescent="0.2">
      <c r="A482" s="79" t="s">
        <v>195</v>
      </c>
      <c r="B482" s="79">
        <v>9</v>
      </c>
      <c r="C482" s="79">
        <v>1447.68</v>
      </c>
      <c r="D482" s="79">
        <v>0</v>
      </c>
      <c r="E482" s="79">
        <v>198.5</v>
      </c>
      <c r="F482" s="79">
        <v>1464.81</v>
      </c>
    </row>
    <row r="483" spans="1:6" ht="14.25" customHeight="1" x14ac:dyDescent="0.2">
      <c r="A483" s="79" t="s">
        <v>195</v>
      </c>
      <c r="B483" s="79">
        <v>10</v>
      </c>
      <c r="C483" s="79">
        <v>1473.21</v>
      </c>
      <c r="D483" s="79">
        <v>0</v>
      </c>
      <c r="E483" s="79">
        <v>173.21</v>
      </c>
      <c r="F483" s="79">
        <v>1490.34</v>
      </c>
    </row>
    <row r="484" spans="1:6" ht="14.25" customHeight="1" x14ac:dyDescent="0.2">
      <c r="A484" s="79" t="s">
        <v>195</v>
      </c>
      <c r="B484" s="79">
        <v>11</v>
      </c>
      <c r="C484" s="79">
        <v>1503.33</v>
      </c>
      <c r="D484" s="79">
        <v>0</v>
      </c>
      <c r="E484" s="79">
        <v>213.21</v>
      </c>
      <c r="F484" s="79">
        <v>1520.46</v>
      </c>
    </row>
    <row r="485" spans="1:6" ht="14.25" customHeight="1" x14ac:dyDescent="0.2">
      <c r="A485" s="79" t="s">
        <v>195</v>
      </c>
      <c r="B485" s="79">
        <v>12</v>
      </c>
      <c r="C485" s="79">
        <v>1496.9</v>
      </c>
      <c r="D485" s="79">
        <v>0</v>
      </c>
      <c r="E485" s="79">
        <v>416.68</v>
      </c>
      <c r="F485" s="79">
        <v>1514.03</v>
      </c>
    </row>
    <row r="486" spans="1:6" ht="14.25" customHeight="1" x14ac:dyDescent="0.2">
      <c r="A486" s="79" t="s">
        <v>195</v>
      </c>
      <c r="B486" s="79">
        <v>13</v>
      </c>
      <c r="C486" s="79">
        <v>1492.65</v>
      </c>
      <c r="D486" s="79">
        <v>0</v>
      </c>
      <c r="E486" s="79">
        <v>211.28</v>
      </c>
      <c r="F486" s="79">
        <v>1509.78</v>
      </c>
    </row>
    <row r="487" spans="1:6" ht="14.25" customHeight="1" x14ac:dyDescent="0.2">
      <c r="A487" s="79" t="s">
        <v>195</v>
      </c>
      <c r="B487" s="79">
        <v>14</v>
      </c>
      <c r="C487" s="79">
        <v>1517.24</v>
      </c>
      <c r="D487" s="79">
        <v>0</v>
      </c>
      <c r="E487" s="79">
        <v>192.43</v>
      </c>
      <c r="F487" s="79">
        <v>1534.37</v>
      </c>
    </row>
    <row r="488" spans="1:6" ht="14.25" customHeight="1" x14ac:dyDescent="0.2">
      <c r="A488" s="79" t="s">
        <v>195</v>
      </c>
      <c r="B488" s="79">
        <v>15</v>
      </c>
      <c r="C488" s="79">
        <v>1453.02</v>
      </c>
      <c r="D488" s="79">
        <v>0</v>
      </c>
      <c r="E488" s="79">
        <v>143.35</v>
      </c>
      <c r="F488" s="79">
        <v>1470.15</v>
      </c>
    </row>
    <row r="489" spans="1:6" ht="14.25" customHeight="1" x14ac:dyDescent="0.2">
      <c r="A489" s="79" t="s">
        <v>195</v>
      </c>
      <c r="B489" s="79">
        <v>16</v>
      </c>
      <c r="C489" s="79">
        <v>1448.64</v>
      </c>
      <c r="D489" s="79">
        <v>0</v>
      </c>
      <c r="E489" s="79">
        <v>114.69</v>
      </c>
      <c r="F489" s="79">
        <v>1465.77</v>
      </c>
    </row>
    <row r="490" spans="1:6" ht="14.25" customHeight="1" x14ac:dyDescent="0.2">
      <c r="A490" s="79" t="s">
        <v>195</v>
      </c>
      <c r="B490" s="79">
        <v>17</v>
      </c>
      <c r="C490" s="79">
        <v>1363.81</v>
      </c>
      <c r="D490" s="79">
        <v>12.26</v>
      </c>
      <c r="E490" s="79">
        <v>1.18</v>
      </c>
      <c r="F490" s="79">
        <v>1380.94</v>
      </c>
    </row>
    <row r="491" spans="1:6" ht="14.25" customHeight="1" x14ac:dyDescent="0.2">
      <c r="A491" s="79" t="s">
        <v>195</v>
      </c>
      <c r="B491" s="79">
        <v>18</v>
      </c>
      <c r="C491" s="79">
        <v>1444.55</v>
      </c>
      <c r="D491" s="79">
        <v>0</v>
      </c>
      <c r="E491" s="79">
        <v>76.52</v>
      </c>
      <c r="F491" s="79">
        <v>1461.68</v>
      </c>
    </row>
    <row r="492" spans="1:6" ht="14.25" customHeight="1" x14ac:dyDescent="0.2">
      <c r="A492" s="79" t="s">
        <v>195</v>
      </c>
      <c r="B492" s="79">
        <v>19</v>
      </c>
      <c r="C492" s="79">
        <v>1441.55</v>
      </c>
      <c r="D492" s="79">
        <v>0</v>
      </c>
      <c r="E492" s="79">
        <v>74.7</v>
      </c>
      <c r="F492" s="79">
        <v>1458.68</v>
      </c>
    </row>
    <row r="493" spans="1:6" ht="14.25" customHeight="1" x14ac:dyDescent="0.2">
      <c r="A493" s="79" t="s">
        <v>195</v>
      </c>
      <c r="B493" s="79">
        <v>20</v>
      </c>
      <c r="C493" s="79">
        <v>1495.32</v>
      </c>
      <c r="D493" s="79">
        <v>0</v>
      </c>
      <c r="E493" s="79">
        <v>151.69</v>
      </c>
      <c r="F493" s="79">
        <v>1512.45</v>
      </c>
    </row>
    <row r="494" spans="1:6" ht="14.25" customHeight="1" x14ac:dyDescent="0.2">
      <c r="A494" s="79" t="s">
        <v>195</v>
      </c>
      <c r="B494" s="79">
        <v>21</v>
      </c>
      <c r="C494" s="79">
        <v>1623.17</v>
      </c>
      <c r="D494" s="79">
        <v>0</v>
      </c>
      <c r="E494" s="79">
        <v>228.96</v>
      </c>
      <c r="F494" s="79">
        <v>1640.3</v>
      </c>
    </row>
    <row r="495" spans="1:6" ht="14.25" customHeight="1" x14ac:dyDescent="0.2">
      <c r="A495" s="79" t="s">
        <v>195</v>
      </c>
      <c r="B495" s="79">
        <v>22</v>
      </c>
      <c r="C495" s="79">
        <v>1502.12</v>
      </c>
      <c r="D495" s="79">
        <v>0</v>
      </c>
      <c r="E495" s="79">
        <v>427.94</v>
      </c>
      <c r="F495" s="79">
        <v>1519.25</v>
      </c>
    </row>
    <row r="496" spans="1:6" ht="14.25" customHeight="1" x14ac:dyDescent="0.2">
      <c r="A496" s="79" t="s">
        <v>195</v>
      </c>
      <c r="B496" s="79">
        <v>23</v>
      </c>
      <c r="C496" s="79">
        <v>1304.21</v>
      </c>
      <c r="D496" s="79">
        <v>0</v>
      </c>
      <c r="E496" s="79">
        <v>375.61</v>
      </c>
      <c r="F496" s="79">
        <v>1321.34</v>
      </c>
    </row>
    <row r="497" spans="1:6" ht="14.25" customHeight="1" x14ac:dyDescent="0.2">
      <c r="A497" s="79" t="s">
        <v>196</v>
      </c>
      <c r="B497" s="79">
        <v>0</v>
      </c>
      <c r="C497" s="79">
        <v>1014.82</v>
      </c>
      <c r="D497" s="79">
        <v>0</v>
      </c>
      <c r="E497" s="79">
        <v>91.71</v>
      </c>
      <c r="F497" s="79">
        <v>1031.95</v>
      </c>
    </row>
    <row r="498" spans="1:6" ht="14.25" customHeight="1" x14ac:dyDescent="0.2">
      <c r="A498" s="79" t="s">
        <v>196</v>
      </c>
      <c r="B498" s="79">
        <v>1</v>
      </c>
      <c r="C498" s="79">
        <v>897.91</v>
      </c>
      <c r="D498" s="79">
        <v>0</v>
      </c>
      <c r="E498" s="79">
        <v>79.16</v>
      </c>
      <c r="F498" s="79">
        <v>915.04</v>
      </c>
    </row>
    <row r="499" spans="1:6" ht="14.25" customHeight="1" x14ac:dyDescent="0.2">
      <c r="A499" s="79" t="s">
        <v>196</v>
      </c>
      <c r="B499" s="79">
        <v>2</v>
      </c>
      <c r="C499" s="79">
        <v>812.13</v>
      </c>
      <c r="D499" s="79">
        <v>0</v>
      </c>
      <c r="E499" s="79">
        <v>17.89</v>
      </c>
      <c r="F499" s="79">
        <v>829.26</v>
      </c>
    </row>
    <row r="500" spans="1:6" ht="14.25" customHeight="1" x14ac:dyDescent="0.2">
      <c r="A500" s="79" t="s">
        <v>196</v>
      </c>
      <c r="B500" s="79">
        <v>3</v>
      </c>
      <c r="C500" s="79">
        <v>794.66</v>
      </c>
      <c r="D500" s="79">
        <v>0</v>
      </c>
      <c r="E500" s="79">
        <v>3.75</v>
      </c>
      <c r="F500" s="79">
        <v>811.79</v>
      </c>
    </row>
    <row r="501" spans="1:6" ht="14.25" customHeight="1" x14ac:dyDescent="0.2">
      <c r="A501" s="79" t="s">
        <v>196</v>
      </c>
      <c r="B501" s="79">
        <v>4</v>
      </c>
      <c r="C501" s="79">
        <v>788.44</v>
      </c>
      <c r="D501" s="79">
        <v>1.36</v>
      </c>
      <c r="E501" s="79">
        <v>0.69</v>
      </c>
      <c r="F501" s="79">
        <v>805.57</v>
      </c>
    </row>
    <row r="502" spans="1:6" ht="14.25" customHeight="1" x14ac:dyDescent="0.2">
      <c r="A502" s="79" t="s">
        <v>196</v>
      </c>
      <c r="B502" s="79">
        <v>5</v>
      </c>
      <c r="C502" s="79">
        <v>824.8</v>
      </c>
      <c r="D502" s="79">
        <v>112.37</v>
      </c>
      <c r="E502" s="79">
        <v>0</v>
      </c>
      <c r="F502" s="79">
        <v>841.93</v>
      </c>
    </row>
    <row r="503" spans="1:6" ht="14.25" customHeight="1" x14ac:dyDescent="0.2">
      <c r="A503" s="79" t="s">
        <v>196</v>
      </c>
      <c r="B503" s="79">
        <v>6</v>
      </c>
      <c r="C503" s="79">
        <v>1000.87</v>
      </c>
      <c r="D503" s="79">
        <v>181.43</v>
      </c>
      <c r="E503" s="79">
        <v>0</v>
      </c>
      <c r="F503" s="79">
        <v>1018</v>
      </c>
    </row>
    <row r="504" spans="1:6" ht="14.25" customHeight="1" x14ac:dyDescent="0.2">
      <c r="A504" s="79" t="s">
        <v>196</v>
      </c>
      <c r="B504" s="79">
        <v>7</v>
      </c>
      <c r="C504" s="79">
        <v>1070.23</v>
      </c>
      <c r="D504" s="79">
        <v>229.83</v>
      </c>
      <c r="E504" s="79">
        <v>0</v>
      </c>
      <c r="F504" s="79">
        <v>1087.3599999999999</v>
      </c>
    </row>
    <row r="505" spans="1:6" ht="14.25" customHeight="1" x14ac:dyDescent="0.2">
      <c r="A505" s="79" t="s">
        <v>196</v>
      </c>
      <c r="B505" s="79">
        <v>8</v>
      </c>
      <c r="C505" s="79">
        <v>1304</v>
      </c>
      <c r="D505" s="79">
        <v>7.64</v>
      </c>
      <c r="E505" s="79">
        <v>0</v>
      </c>
      <c r="F505" s="79">
        <v>1321.13</v>
      </c>
    </row>
    <row r="506" spans="1:6" ht="14.25" customHeight="1" x14ac:dyDescent="0.2">
      <c r="A506" s="79" t="s">
        <v>196</v>
      </c>
      <c r="B506" s="79">
        <v>9</v>
      </c>
      <c r="C506" s="79">
        <v>1404.09</v>
      </c>
      <c r="D506" s="79">
        <v>40.770000000000003</v>
      </c>
      <c r="E506" s="79">
        <v>0</v>
      </c>
      <c r="F506" s="79">
        <v>1421.22</v>
      </c>
    </row>
    <row r="507" spans="1:6" ht="14.25" customHeight="1" x14ac:dyDescent="0.2">
      <c r="A507" s="79" t="s">
        <v>196</v>
      </c>
      <c r="B507" s="79">
        <v>10</v>
      </c>
      <c r="C507" s="79">
        <v>1423.86</v>
      </c>
      <c r="D507" s="79">
        <v>1.03</v>
      </c>
      <c r="E507" s="79">
        <v>1.07</v>
      </c>
      <c r="F507" s="79">
        <v>1440.99</v>
      </c>
    </row>
    <row r="508" spans="1:6" ht="14.25" customHeight="1" x14ac:dyDescent="0.2">
      <c r="A508" s="79" t="s">
        <v>196</v>
      </c>
      <c r="B508" s="79">
        <v>11</v>
      </c>
      <c r="C508" s="79">
        <v>1437.99</v>
      </c>
      <c r="D508" s="79">
        <v>0</v>
      </c>
      <c r="E508" s="79">
        <v>563.61</v>
      </c>
      <c r="F508" s="79">
        <v>1455.12</v>
      </c>
    </row>
    <row r="509" spans="1:6" ht="14.25" customHeight="1" x14ac:dyDescent="0.2">
      <c r="A509" s="79" t="s">
        <v>196</v>
      </c>
      <c r="B509" s="79">
        <v>12</v>
      </c>
      <c r="C509" s="79">
        <v>1431.52</v>
      </c>
      <c r="D509" s="79">
        <v>0</v>
      </c>
      <c r="E509" s="79">
        <v>334.75</v>
      </c>
      <c r="F509" s="79">
        <v>1448.65</v>
      </c>
    </row>
    <row r="510" spans="1:6" ht="14.25" customHeight="1" x14ac:dyDescent="0.2">
      <c r="A510" s="79" t="s">
        <v>196</v>
      </c>
      <c r="B510" s="79">
        <v>13</v>
      </c>
      <c r="C510" s="79">
        <v>1428.96</v>
      </c>
      <c r="D510" s="79">
        <v>0</v>
      </c>
      <c r="E510" s="79">
        <v>236.66</v>
      </c>
      <c r="F510" s="79">
        <v>1446.09</v>
      </c>
    </row>
    <row r="511" spans="1:6" ht="14.25" customHeight="1" x14ac:dyDescent="0.2">
      <c r="A511" s="79" t="s">
        <v>196</v>
      </c>
      <c r="B511" s="79">
        <v>14</v>
      </c>
      <c r="C511" s="79">
        <v>1459.85</v>
      </c>
      <c r="D511" s="79">
        <v>0.91</v>
      </c>
      <c r="E511" s="79">
        <v>209.34</v>
      </c>
      <c r="F511" s="79">
        <v>1476.98</v>
      </c>
    </row>
    <row r="512" spans="1:6" ht="14.25" customHeight="1" x14ac:dyDescent="0.2">
      <c r="A512" s="79" t="s">
        <v>196</v>
      </c>
      <c r="B512" s="79">
        <v>15</v>
      </c>
      <c r="C512" s="79">
        <v>1444.3</v>
      </c>
      <c r="D512" s="79">
        <v>1.73</v>
      </c>
      <c r="E512" s="79">
        <v>184.49</v>
      </c>
      <c r="F512" s="79">
        <v>1461.43</v>
      </c>
    </row>
    <row r="513" spans="1:6" ht="14.25" customHeight="1" x14ac:dyDescent="0.2">
      <c r="A513" s="79" t="s">
        <v>196</v>
      </c>
      <c r="B513" s="79">
        <v>16</v>
      </c>
      <c r="C513" s="79">
        <v>1434.18</v>
      </c>
      <c r="D513" s="79">
        <v>1.42</v>
      </c>
      <c r="E513" s="79">
        <v>49.59</v>
      </c>
      <c r="F513" s="79">
        <v>1451.31</v>
      </c>
    </row>
    <row r="514" spans="1:6" ht="14.25" customHeight="1" x14ac:dyDescent="0.2">
      <c r="A514" s="79" t="s">
        <v>196</v>
      </c>
      <c r="B514" s="79">
        <v>17</v>
      </c>
      <c r="C514" s="79">
        <v>1398.21</v>
      </c>
      <c r="D514" s="79">
        <v>0</v>
      </c>
      <c r="E514" s="79">
        <v>378.8</v>
      </c>
      <c r="F514" s="79">
        <v>1415.34</v>
      </c>
    </row>
    <row r="515" spans="1:6" ht="14.25" customHeight="1" x14ac:dyDescent="0.2">
      <c r="A515" s="79" t="s">
        <v>196</v>
      </c>
      <c r="B515" s="79">
        <v>18</v>
      </c>
      <c r="C515" s="79">
        <v>1385.71</v>
      </c>
      <c r="D515" s="79">
        <v>0</v>
      </c>
      <c r="E515" s="79">
        <v>91.67</v>
      </c>
      <c r="F515" s="79">
        <v>1402.84</v>
      </c>
    </row>
    <row r="516" spans="1:6" ht="14.25" customHeight="1" x14ac:dyDescent="0.2">
      <c r="A516" s="79" t="s">
        <v>196</v>
      </c>
      <c r="B516" s="79">
        <v>19</v>
      </c>
      <c r="C516" s="79">
        <v>1383.88</v>
      </c>
      <c r="D516" s="79">
        <v>0</v>
      </c>
      <c r="E516" s="79">
        <v>415</v>
      </c>
      <c r="F516" s="79">
        <v>1401.01</v>
      </c>
    </row>
    <row r="517" spans="1:6" ht="14.25" customHeight="1" x14ac:dyDescent="0.2">
      <c r="A517" s="79" t="s">
        <v>196</v>
      </c>
      <c r="B517" s="79">
        <v>20</v>
      </c>
      <c r="C517" s="79">
        <v>1403.4</v>
      </c>
      <c r="D517" s="79">
        <v>0</v>
      </c>
      <c r="E517" s="79">
        <v>455.97</v>
      </c>
      <c r="F517" s="79">
        <v>1420.53</v>
      </c>
    </row>
    <row r="518" spans="1:6" ht="14.25" customHeight="1" x14ac:dyDescent="0.2">
      <c r="A518" s="79" t="s">
        <v>196</v>
      </c>
      <c r="B518" s="79">
        <v>21</v>
      </c>
      <c r="C518" s="79">
        <v>1460.52</v>
      </c>
      <c r="D518" s="79">
        <v>3.69</v>
      </c>
      <c r="E518" s="79">
        <v>0</v>
      </c>
      <c r="F518" s="79">
        <v>1477.65</v>
      </c>
    </row>
    <row r="519" spans="1:6" ht="14.25" customHeight="1" x14ac:dyDescent="0.2">
      <c r="A519" s="79" t="s">
        <v>196</v>
      </c>
      <c r="B519" s="79">
        <v>22</v>
      </c>
      <c r="C519" s="79">
        <v>1446.63</v>
      </c>
      <c r="D519" s="79">
        <v>0</v>
      </c>
      <c r="E519" s="79">
        <v>210.08</v>
      </c>
      <c r="F519" s="79">
        <v>1463.76</v>
      </c>
    </row>
    <row r="520" spans="1:6" ht="14.25" customHeight="1" x14ac:dyDescent="0.2">
      <c r="A520" s="79" t="s">
        <v>196</v>
      </c>
      <c r="B520" s="79">
        <v>23</v>
      </c>
      <c r="C520" s="79">
        <v>1108.8599999999999</v>
      </c>
      <c r="D520" s="79">
        <v>17.739999999999998</v>
      </c>
      <c r="E520" s="79">
        <v>0</v>
      </c>
      <c r="F520" s="79">
        <v>1125.99</v>
      </c>
    </row>
    <row r="521" spans="1:6" ht="14.25" customHeight="1" x14ac:dyDescent="0.2">
      <c r="A521" s="79" t="s">
        <v>197</v>
      </c>
      <c r="B521" s="79">
        <v>0</v>
      </c>
      <c r="C521" s="79">
        <v>961.8</v>
      </c>
      <c r="D521" s="79">
        <v>0</v>
      </c>
      <c r="E521" s="79">
        <v>77.599999999999994</v>
      </c>
      <c r="F521" s="79">
        <v>978.93</v>
      </c>
    </row>
    <row r="522" spans="1:6" ht="14.25" customHeight="1" x14ac:dyDescent="0.2">
      <c r="A522" s="79" t="s">
        <v>197</v>
      </c>
      <c r="B522" s="79">
        <v>1</v>
      </c>
      <c r="C522" s="79">
        <v>878.57</v>
      </c>
      <c r="D522" s="79">
        <v>0</v>
      </c>
      <c r="E522" s="79">
        <v>115.65</v>
      </c>
      <c r="F522" s="79">
        <v>895.7</v>
      </c>
    </row>
    <row r="523" spans="1:6" ht="14.25" customHeight="1" x14ac:dyDescent="0.2">
      <c r="A523" s="79" t="s">
        <v>197</v>
      </c>
      <c r="B523" s="79">
        <v>2</v>
      </c>
      <c r="C523" s="79">
        <v>702.15</v>
      </c>
      <c r="D523" s="79">
        <v>0</v>
      </c>
      <c r="E523" s="79">
        <v>11.65</v>
      </c>
      <c r="F523" s="79">
        <v>719.28</v>
      </c>
    </row>
    <row r="524" spans="1:6" ht="14.25" customHeight="1" x14ac:dyDescent="0.2">
      <c r="A524" s="79" t="s">
        <v>197</v>
      </c>
      <c r="B524" s="79">
        <v>3</v>
      </c>
      <c r="C524" s="79">
        <v>594.4</v>
      </c>
      <c r="D524" s="79">
        <v>0</v>
      </c>
      <c r="E524" s="79">
        <v>7.91</v>
      </c>
      <c r="F524" s="79">
        <v>611.53</v>
      </c>
    </row>
    <row r="525" spans="1:6" ht="14.25" customHeight="1" x14ac:dyDescent="0.2">
      <c r="A525" s="79" t="s">
        <v>197</v>
      </c>
      <c r="B525" s="79">
        <v>4</v>
      </c>
      <c r="C525" s="79">
        <v>717.22</v>
      </c>
      <c r="D525" s="79">
        <v>50.94</v>
      </c>
      <c r="E525" s="79">
        <v>0</v>
      </c>
      <c r="F525" s="79">
        <v>734.35</v>
      </c>
    </row>
    <row r="526" spans="1:6" ht="14.25" customHeight="1" x14ac:dyDescent="0.2">
      <c r="A526" s="79" t="s">
        <v>197</v>
      </c>
      <c r="B526" s="79">
        <v>5</v>
      </c>
      <c r="C526" s="79">
        <v>830.07</v>
      </c>
      <c r="D526" s="79">
        <v>120.41</v>
      </c>
      <c r="E526" s="79">
        <v>0</v>
      </c>
      <c r="F526" s="79">
        <v>847.2</v>
      </c>
    </row>
    <row r="527" spans="1:6" ht="14.25" customHeight="1" x14ac:dyDescent="0.2">
      <c r="A527" s="79" t="s">
        <v>197</v>
      </c>
      <c r="B527" s="79">
        <v>6</v>
      </c>
      <c r="C527" s="79">
        <v>1005.81</v>
      </c>
      <c r="D527" s="79">
        <v>182.15</v>
      </c>
      <c r="E527" s="79">
        <v>0</v>
      </c>
      <c r="F527" s="79">
        <v>1022.94</v>
      </c>
    </row>
    <row r="528" spans="1:6" ht="14.25" customHeight="1" x14ac:dyDescent="0.2">
      <c r="A528" s="79" t="s">
        <v>197</v>
      </c>
      <c r="B528" s="79">
        <v>7</v>
      </c>
      <c r="C528" s="79">
        <v>1097.97</v>
      </c>
      <c r="D528" s="79">
        <v>120.18</v>
      </c>
      <c r="E528" s="79">
        <v>0</v>
      </c>
      <c r="F528" s="79">
        <v>1115.0999999999999</v>
      </c>
    </row>
    <row r="529" spans="1:6" ht="14.25" customHeight="1" x14ac:dyDescent="0.2">
      <c r="A529" s="79" t="s">
        <v>197</v>
      </c>
      <c r="B529" s="79">
        <v>8</v>
      </c>
      <c r="C529" s="79">
        <v>1313.28</v>
      </c>
      <c r="D529" s="79">
        <v>0</v>
      </c>
      <c r="E529" s="79">
        <v>185.07</v>
      </c>
      <c r="F529" s="79">
        <v>1330.41</v>
      </c>
    </row>
    <row r="530" spans="1:6" ht="14.25" customHeight="1" x14ac:dyDescent="0.2">
      <c r="A530" s="79" t="s">
        <v>197</v>
      </c>
      <c r="B530" s="79">
        <v>9</v>
      </c>
      <c r="C530" s="79">
        <v>1423.68</v>
      </c>
      <c r="D530" s="79">
        <v>0</v>
      </c>
      <c r="E530" s="79">
        <v>638.53</v>
      </c>
      <c r="F530" s="79">
        <v>1440.81</v>
      </c>
    </row>
    <row r="531" spans="1:6" ht="14.25" customHeight="1" x14ac:dyDescent="0.2">
      <c r="A531" s="79" t="s">
        <v>197</v>
      </c>
      <c r="B531" s="79">
        <v>10</v>
      </c>
      <c r="C531" s="79">
        <v>1498.89</v>
      </c>
      <c r="D531" s="79">
        <v>0</v>
      </c>
      <c r="E531" s="79">
        <v>734.45</v>
      </c>
      <c r="F531" s="79">
        <v>1516.02</v>
      </c>
    </row>
    <row r="532" spans="1:6" ht="14.25" customHeight="1" x14ac:dyDescent="0.2">
      <c r="A532" s="79" t="s">
        <v>197</v>
      </c>
      <c r="B532" s="79">
        <v>11</v>
      </c>
      <c r="C532" s="79">
        <v>1492.31</v>
      </c>
      <c r="D532" s="79">
        <v>0</v>
      </c>
      <c r="E532" s="79">
        <v>673.69</v>
      </c>
      <c r="F532" s="79">
        <v>1509.44</v>
      </c>
    </row>
    <row r="533" spans="1:6" ht="14.25" customHeight="1" x14ac:dyDescent="0.2">
      <c r="A533" s="79" t="s">
        <v>197</v>
      </c>
      <c r="B533" s="79">
        <v>12</v>
      </c>
      <c r="C533" s="79">
        <v>1478.31</v>
      </c>
      <c r="D533" s="79">
        <v>0</v>
      </c>
      <c r="E533" s="79">
        <v>649.37</v>
      </c>
      <c r="F533" s="79">
        <v>1495.44</v>
      </c>
    </row>
    <row r="534" spans="1:6" ht="14.25" customHeight="1" x14ac:dyDescent="0.2">
      <c r="A534" s="79" t="s">
        <v>197</v>
      </c>
      <c r="B534" s="79">
        <v>13</v>
      </c>
      <c r="C534" s="79">
        <v>1494.93</v>
      </c>
      <c r="D534" s="79">
        <v>0</v>
      </c>
      <c r="E534" s="79">
        <v>519.53</v>
      </c>
      <c r="F534" s="79">
        <v>1512.06</v>
      </c>
    </row>
    <row r="535" spans="1:6" ht="14.25" customHeight="1" x14ac:dyDescent="0.2">
      <c r="A535" s="79" t="s">
        <v>197</v>
      </c>
      <c r="B535" s="79">
        <v>14</v>
      </c>
      <c r="C535" s="79">
        <v>1506.18</v>
      </c>
      <c r="D535" s="79">
        <v>0</v>
      </c>
      <c r="E535" s="79">
        <v>531.39</v>
      </c>
      <c r="F535" s="79">
        <v>1523.31</v>
      </c>
    </row>
    <row r="536" spans="1:6" ht="14.25" customHeight="1" x14ac:dyDescent="0.2">
      <c r="A536" s="79" t="s">
        <v>197</v>
      </c>
      <c r="B536" s="79">
        <v>15</v>
      </c>
      <c r="C536" s="79">
        <v>1478.61</v>
      </c>
      <c r="D536" s="79">
        <v>0</v>
      </c>
      <c r="E536" s="79">
        <v>522.30999999999995</v>
      </c>
      <c r="F536" s="79">
        <v>1495.74</v>
      </c>
    </row>
    <row r="537" spans="1:6" ht="14.25" customHeight="1" x14ac:dyDescent="0.2">
      <c r="A537" s="79" t="s">
        <v>197</v>
      </c>
      <c r="B537" s="79">
        <v>16</v>
      </c>
      <c r="C537" s="79">
        <v>1477.93</v>
      </c>
      <c r="D537" s="79">
        <v>0</v>
      </c>
      <c r="E537" s="79">
        <v>577.17999999999995</v>
      </c>
      <c r="F537" s="79">
        <v>1495.06</v>
      </c>
    </row>
    <row r="538" spans="1:6" ht="14.25" customHeight="1" x14ac:dyDescent="0.2">
      <c r="A538" s="79" t="s">
        <v>197</v>
      </c>
      <c r="B538" s="79">
        <v>17</v>
      </c>
      <c r="C538" s="79">
        <v>1422.25</v>
      </c>
      <c r="D538" s="79">
        <v>0</v>
      </c>
      <c r="E538" s="79">
        <v>655.76</v>
      </c>
      <c r="F538" s="79">
        <v>1439.38</v>
      </c>
    </row>
    <row r="539" spans="1:6" ht="14.25" customHeight="1" x14ac:dyDescent="0.2">
      <c r="A539" s="79" t="s">
        <v>197</v>
      </c>
      <c r="B539" s="79">
        <v>18</v>
      </c>
      <c r="C539" s="79">
        <v>1393.04</v>
      </c>
      <c r="D539" s="79">
        <v>0</v>
      </c>
      <c r="E539" s="79">
        <v>788</v>
      </c>
      <c r="F539" s="79">
        <v>1410.17</v>
      </c>
    </row>
    <row r="540" spans="1:6" ht="14.25" customHeight="1" x14ac:dyDescent="0.2">
      <c r="A540" s="79" t="s">
        <v>197</v>
      </c>
      <c r="B540" s="79">
        <v>19</v>
      </c>
      <c r="C540" s="79">
        <v>1386.1</v>
      </c>
      <c r="D540" s="79">
        <v>0</v>
      </c>
      <c r="E540" s="79">
        <v>634.07000000000005</v>
      </c>
      <c r="F540" s="79">
        <v>1403.23</v>
      </c>
    </row>
    <row r="541" spans="1:6" ht="14.25" customHeight="1" x14ac:dyDescent="0.2">
      <c r="A541" s="79" t="s">
        <v>197</v>
      </c>
      <c r="B541" s="79">
        <v>20</v>
      </c>
      <c r="C541" s="79">
        <v>1431.53</v>
      </c>
      <c r="D541" s="79">
        <v>0</v>
      </c>
      <c r="E541" s="79">
        <v>745.25</v>
      </c>
      <c r="F541" s="79">
        <v>1448.66</v>
      </c>
    </row>
    <row r="542" spans="1:6" ht="14.25" customHeight="1" x14ac:dyDescent="0.2">
      <c r="A542" s="79" t="s">
        <v>197</v>
      </c>
      <c r="B542" s="79">
        <v>21</v>
      </c>
      <c r="C542" s="79">
        <v>1453.73</v>
      </c>
      <c r="D542" s="79">
        <v>0</v>
      </c>
      <c r="E542" s="79">
        <v>389.31</v>
      </c>
      <c r="F542" s="79">
        <v>1470.86</v>
      </c>
    </row>
    <row r="543" spans="1:6" ht="14.25" customHeight="1" x14ac:dyDescent="0.2">
      <c r="A543" s="79" t="s">
        <v>197</v>
      </c>
      <c r="B543" s="79">
        <v>22</v>
      </c>
      <c r="C543" s="79">
        <v>1450.21</v>
      </c>
      <c r="D543" s="79">
        <v>0</v>
      </c>
      <c r="E543" s="79">
        <v>343.42</v>
      </c>
      <c r="F543" s="79">
        <v>1467.34</v>
      </c>
    </row>
    <row r="544" spans="1:6" ht="14.25" customHeight="1" x14ac:dyDescent="0.2">
      <c r="A544" s="79" t="s">
        <v>197</v>
      </c>
      <c r="B544" s="79">
        <v>23</v>
      </c>
      <c r="C544" s="79">
        <v>1215.03</v>
      </c>
      <c r="D544" s="79">
        <v>0</v>
      </c>
      <c r="E544" s="79">
        <v>221.01</v>
      </c>
      <c r="F544" s="79">
        <v>1232.1600000000001</v>
      </c>
    </row>
    <row r="545" spans="1:6" ht="14.25" customHeight="1" x14ac:dyDescent="0.2">
      <c r="A545" s="79" t="s">
        <v>198</v>
      </c>
      <c r="B545" s="79">
        <v>0</v>
      </c>
      <c r="C545" s="79">
        <v>992.74</v>
      </c>
      <c r="D545" s="79">
        <v>0</v>
      </c>
      <c r="E545" s="79">
        <v>122.14</v>
      </c>
      <c r="F545" s="79">
        <v>1009.87</v>
      </c>
    </row>
    <row r="546" spans="1:6" ht="14.25" customHeight="1" x14ac:dyDescent="0.2">
      <c r="A546" s="79" t="s">
        <v>198</v>
      </c>
      <c r="B546" s="79">
        <v>1</v>
      </c>
      <c r="C546" s="79">
        <v>863.53</v>
      </c>
      <c r="D546" s="79">
        <v>0</v>
      </c>
      <c r="E546" s="79">
        <v>160.22999999999999</v>
      </c>
      <c r="F546" s="79">
        <v>880.66</v>
      </c>
    </row>
    <row r="547" spans="1:6" ht="14.25" customHeight="1" x14ac:dyDescent="0.2">
      <c r="A547" s="79" t="s">
        <v>198</v>
      </c>
      <c r="B547" s="79">
        <v>2</v>
      </c>
      <c r="C547" s="79">
        <v>782.48</v>
      </c>
      <c r="D547" s="79">
        <v>0</v>
      </c>
      <c r="E547" s="79">
        <v>63.7</v>
      </c>
      <c r="F547" s="79">
        <v>799.61</v>
      </c>
    </row>
    <row r="548" spans="1:6" ht="14.25" customHeight="1" x14ac:dyDescent="0.2">
      <c r="A548" s="79" t="s">
        <v>198</v>
      </c>
      <c r="B548" s="79">
        <v>3</v>
      </c>
      <c r="C548" s="79">
        <v>753.52</v>
      </c>
      <c r="D548" s="79">
        <v>2.5499999999999998</v>
      </c>
      <c r="E548" s="79">
        <v>0.52</v>
      </c>
      <c r="F548" s="79">
        <v>770.65</v>
      </c>
    </row>
    <row r="549" spans="1:6" ht="14.25" customHeight="1" x14ac:dyDescent="0.2">
      <c r="A549" s="79" t="s">
        <v>198</v>
      </c>
      <c r="B549" s="79">
        <v>4</v>
      </c>
      <c r="C549" s="79">
        <v>795.62</v>
      </c>
      <c r="D549" s="79">
        <v>0</v>
      </c>
      <c r="E549" s="79">
        <v>2.76</v>
      </c>
      <c r="F549" s="79">
        <v>812.75</v>
      </c>
    </row>
    <row r="550" spans="1:6" ht="14.25" customHeight="1" x14ac:dyDescent="0.2">
      <c r="A550" s="79" t="s">
        <v>198</v>
      </c>
      <c r="B550" s="79">
        <v>5</v>
      </c>
      <c r="C550" s="79">
        <v>824.63</v>
      </c>
      <c r="D550" s="79">
        <v>97.36</v>
      </c>
      <c r="E550" s="79">
        <v>0</v>
      </c>
      <c r="F550" s="79">
        <v>841.76</v>
      </c>
    </row>
    <row r="551" spans="1:6" ht="14.25" customHeight="1" x14ac:dyDescent="0.2">
      <c r="A551" s="79" t="s">
        <v>198</v>
      </c>
      <c r="B551" s="79">
        <v>6</v>
      </c>
      <c r="C551" s="79">
        <v>992.24</v>
      </c>
      <c r="D551" s="79">
        <v>18.36</v>
      </c>
      <c r="E551" s="79">
        <v>0</v>
      </c>
      <c r="F551" s="79">
        <v>1009.37</v>
      </c>
    </row>
    <row r="552" spans="1:6" ht="14.25" customHeight="1" x14ac:dyDescent="0.2">
      <c r="A552" s="79" t="s">
        <v>198</v>
      </c>
      <c r="B552" s="79">
        <v>7</v>
      </c>
      <c r="C552" s="79">
        <v>1101.6099999999999</v>
      </c>
      <c r="D552" s="79">
        <v>219.37</v>
      </c>
      <c r="E552" s="79">
        <v>0</v>
      </c>
      <c r="F552" s="79">
        <v>1118.74</v>
      </c>
    </row>
    <row r="553" spans="1:6" ht="14.25" customHeight="1" x14ac:dyDescent="0.2">
      <c r="A553" s="79" t="s">
        <v>198</v>
      </c>
      <c r="B553" s="79">
        <v>8</v>
      </c>
      <c r="C553" s="79">
        <v>1329.33</v>
      </c>
      <c r="D553" s="79">
        <v>9.66</v>
      </c>
      <c r="E553" s="79">
        <v>0.14000000000000001</v>
      </c>
      <c r="F553" s="79">
        <v>1346.46</v>
      </c>
    </row>
    <row r="554" spans="1:6" ht="14.25" customHeight="1" x14ac:dyDescent="0.2">
      <c r="A554" s="79" t="s">
        <v>198</v>
      </c>
      <c r="B554" s="79">
        <v>9</v>
      </c>
      <c r="C554" s="79">
        <v>1480.2</v>
      </c>
      <c r="D554" s="79">
        <v>0.01</v>
      </c>
      <c r="E554" s="79">
        <v>27.71</v>
      </c>
      <c r="F554" s="79">
        <v>1497.33</v>
      </c>
    </row>
    <row r="555" spans="1:6" ht="14.25" customHeight="1" x14ac:dyDescent="0.2">
      <c r="A555" s="79" t="s">
        <v>198</v>
      </c>
      <c r="B555" s="79">
        <v>10</v>
      </c>
      <c r="C555" s="79">
        <v>1530.82</v>
      </c>
      <c r="D555" s="79">
        <v>0</v>
      </c>
      <c r="E555" s="79">
        <v>523.77</v>
      </c>
      <c r="F555" s="79">
        <v>1547.95</v>
      </c>
    </row>
    <row r="556" spans="1:6" ht="14.25" customHeight="1" x14ac:dyDescent="0.2">
      <c r="A556" s="79" t="s">
        <v>198</v>
      </c>
      <c r="B556" s="79">
        <v>11</v>
      </c>
      <c r="C556" s="79">
        <v>1506.39</v>
      </c>
      <c r="D556" s="79">
        <v>0</v>
      </c>
      <c r="E556" s="79">
        <v>86.7</v>
      </c>
      <c r="F556" s="79">
        <v>1523.52</v>
      </c>
    </row>
    <row r="557" spans="1:6" ht="14.25" customHeight="1" x14ac:dyDescent="0.2">
      <c r="A557" s="79" t="s">
        <v>198</v>
      </c>
      <c r="B557" s="79">
        <v>12</v>
      </c>
      <c r="C557" s="79">
        <v>1482.87</v>
      </c>
      <c r="D557" s="79">
        <v>0</v>
      </c>
      <c r="E557" s="79">
        <v>513.25</v>
      </c>
      <c r="F557" s="79">
        <v>1500</v>
      </c>
    </row>
    <row r="558" spans="1:6" ht="14.25" customHeight="1" x14ac:dyDescent="0.2">
      <c r="A558" s="79" t="s">
        <v>198</v>
      </c>
      <c r="B558" s="79">
        <v>13</v>
      </c>
      <c r="C558" s="79">
        <v>1503.1</v>
      </c>
      <c r="D558" s="79">
        <v>0</v>
      </c>
      <c r="E558" s="79">
        <v>571.39</v>
      </c>
      <c r="F558" s="79">
        <v>1520.23</v>
      </c>
    </row>
    <row r="559" spans="1:6" ht="14.25" customHeight="1" x14ac:dyDescent="0.2">
      <c r="A559" s="79" t="s">
        <v>198</v>
      </c>
      <c r="B559" s="79">
        <v>14</v>
      </c>
      <c r="C559" s="79">
        <v>1468.95</v>
      </c>
      <c r="D559" s="79">
        <v>0</v>
      </c>
      <c r="E559" s="79">
        <v>620.79999999999995</v>
      </c>
      <c r="F559" s="79">
        <v>1486.08</v>
      </c>
    </row>
    <row r="560" spans="1:6" ht="14.25" customHeight="1" x14ac:dyDescent="0.2">
      <c r="A560" s="79" t="s">
        <v>198</v>
      </c>
      <c r="B560" s="79">
        <v>15</v>
      </c>
      <c r="C560" s="79">
        <v>1446.79</v>
      </c>
      <c r="D560" s="79">
        <v>0</v>
      </c>
      <c r="E560" s="79">
        <v>439</v>
      </c>
      <c r="F560" s="79">
        <v>1463.92</v>
      </c>
    </row>
    <row r="561" spans="1:6" ht="14.25" customHeight="1" x14ac:dyDescent="0.2">
      <c r="A561" s="79" t="s">
        <v>198</v>
      </c>
      <c r="B561" s="79">
        <v>16</v>
      </c>
      <c r="C561" s="79">
        <v>1493.06</v>
      </c>
      <c r="D561" s="79">
        <v>0</v>
      </c>
      <c r="E561" s="79">
        <v>87.78</v>
      </c>
      <c r="F561" s="79">
        <v>1510.19</v>
      </c>
    </row>
    <row r="562" spans="1:6" ht="14.25" customHeight="1" x14ac:dyDescent="0.2">
      <c r="A562" s="79" t="s">
        <v>198</v>
      </c>
      <c r="B562" s="79">
        <v>17</v>
      </c>
      <c r="C562" s="79">
        <v>1423.44</v>
      </c>
      <c r="D562" s="79">
        <v>20.329999999999998</v>
      </c>
      <c r="E562" s="79">
        <v>0</v>
      </c>
      <c r="F562" s="79">
        <v>1440.57</v>
      </c>
    </row>
    <row r="563" spans="1:6" ht="14.25" customHeight="1" x14ac:dyDescent="0.2">
      <c r="A563" s="79" t="s">
        <v>198</v>
      </c>
      <c r="B563" s="79">
        <v>18</v>
      </c>
      <c r="C563" s="79">
        <v>1416.14</v>
      </c>
      <c r="D563" s="79">
        <v>20.190000000000001</v>
      </c>
      <c r="E563" s="79">
        <v>0</v>
      </c>
      <c r="F563" s="79">
        <v>1433.27</v>
      </c>
    </row>
    <row r="564" spans="1:6" ht="14.25" customHeight="1" x14ac:dyDescent="0.2">
      <c r="A564" s="79" t="s">
        <v>198</v>
      </c>
      <c r="B564" s="79">
        <v>19</v>
      </c>
      <c r="C564" s="79">
        <v>1414.99</v>
      </c>
      <c r="D564" s="79">
        <v>194.12</v>
      </c>
      <c r="E564" s="79">
        <v>0</v>
      </c>
      <c r="F564" s="79">
        <v>1432.12</v>
      </c>
    </row>
    <row r="565" spans="1:6" ht="14.25" customHeight="1" x14ac:dyDescent="0.2">
      <c r="A565" s="79" t="s">
        <v>198</v>
      </c>
      <c r="B565" s="79">
        <v>20</v>
      </c>
      <c r="C565" s="79">
        <v>1461.97</v>
      </c>
      <c r="D565" s="79">
        <v>238.98</v>
      </c>
      <c r="E565" s="79">
        <v>0</v>
      </c>
      <c r="F565" s="79">
        <v>1479.1</v>
      </c>
    </row>
    <row r="566" spans="1:6" ht="14.25" customHeight="1" x14ac:dyDescent="0.2">
      <c r="A566" s="79" t="s">
        <v>198</v>
      </c>
      <c r="B566" s="79">
        <v>21</v>
      </c>
      <c r="C566" s="79">
        <v>1528.61</v>
      </c>
      <c r="D566" s="79">
        <v>123.6</v>
      </c>
      <c r="E566" s="79">
        <v>0</v>
      </c>
      <c r="F566" s="79">
        <v>1545.74</v>
      </c>
    </row>
    <row r="567" spans="1:6" ht="14.25" customHeight="1" x14ac:dyDescent="0.2">
      <c r="A567" s="79" t="s">
        <v>198</v>
      </c>
      <c r="B567" s="79">
        <v>22</v>
      </c>
      <c r="C567" s="79">
        <v>1475.65</v>
      </c>
      <c r="D567" s="79">
        <v>0.11</v>
      </c>
      <c r="E567" s="79">
        <v>60.02</v>
      </c>
      <c r="F567" s="79">
        <v>1492.78</v>
      </c>
    </row>
    <row r="568" spans="1:6" ht="14.25" customHeight="1" x14ac:dyDescent="0.2">
      <c r="A568" s="79" t="s">
        <v>198</v>
      </c>
      <c r="B568" s="79">
        <v>23</v>
      </c>
      <c r="C568" s="79">
        <v>1139.8800000000001</v>
      </c>
      <c r="D568" s="79">
        <v>52.18</v>
      </c>
      <c r="E568" s="79">
        <v>0</v>
      </c>
      <c r="F568" s="79">
        <v>1157.01</v>
      </c>
    </row>
    <row r="569" spans="1:6" ht="14.25" customHeight="1" x14ac:dyDescent="0.2">
      <c r="A569" s="79" t="s">
        <v>199</v>
      </c>
      <c r="B569" s="79">
        <v>0</v>
      </c>
      <c r="C569" s="79">
        <v>979.32</v>
      </c>
      <c r="D569" s="79">
        <v>86.49</v>
      </c>
      <c r="E569" s="79">
        <v>0</v>
      </c>
      <c r="F569" s="79">
        <v>996.45</v>
      </c>
    </row>
    <row r="570" spans="1:6" ht="14.25" customHeight="1" x14ac:dyDescent="0.2">
      <c r="A570" s="79" t="s">
        <v>199</v>
      </c>
      <c r="B570" s="79">
        <v>1</v>
      </c>
      <c r="C570" s="79">
        <v>873.14</v>
      </c>
      <c r="D570" s="79">
        <v>85.58</v>
      </c>
      <c r="E570" s="79">
        <v>0</v>
      </c>
      <c r="F570" s="79">
        <v>890.27</v>
      </c>
    </row>
    <row r="571" spans="1:6" ht="14.25" customHeight="1" x14ac:dyDescent="0.2">
      <c r="A571" s="79" t="s">
        <v>199</v>
      </c>
      <c r="B571" s="79">
        <v>2</v>
      </c>
      <c r="C571" s="79">
        <v>673.35</v>
      </c>
      <c r="D571" s="79">
        <v>240.95</v>
      </c>
      <c r="E571" s="79">
        <v>0</v>
      </c>
      <c r="F571" s="79">
        <v>690.48</v>
      </c>
    </row>
    <row r="572" spans="1:6" ht="14.25" customHeight="1" x14ac:dyDescent="0.2">
      <c r="A572" s="79" t="s">
        <v>199</v>
      </c>
      <c r="B572" s="79">
        <v>3</v>
      </c>
      <c r="C572" s="79">
        <v>540.64</v>
      </c>
      <c r="D572" s="79">
        <v>367.38</v>
      </c>
      <c r="E572" s="79">
        <v>0</v>
      </c>
      <c r="F572" s="79">
        <v>557.77</v>
      </c>
    </row>
    <row r="573" spans="1:6" ht="14.25" customHeight="1" x14ac:dyDescent="0.2">
      <c r="A573" s="79" t="s">
        <v>199</v>
      </c>
      <c r="B573" s="79">
        <v>4</v>
      </c>
      <c r="C573" s="79">
        <v>730.79</v>
      </c>
      <c r="D573" s="79">
        <v>156.25</v>
      </c>
      <c r="E573" s="79">
        <v>0</v>
      </c>
      <c r="F573" s="79">
        <v>747.92</v>
      </c>
    </row>
    <row r="574" spans="1:6" ht="14.25" customHeight="1" x14ac:dyDescent="0.2">
      <c r="A574" s="79" t="s">
        <v>199</v>
      </c>
      <c r="B574" s="79">
        <v>5</v>
      </c>
      <c r="C574" s="79">
        <v>778.42</v>
      </c>
      <c r="D574" s="79">
        <v>218.86</v>
      </c>
      <c r="E574" s="79">
        <v>0</v>
      </c>
      <c r="F574" s="79">
        <v>795.55</v>
      </c>
    </row>
    <row r="575" spans="1:6" ht="14.25" customHeight="1" x14ac:dyDescent="0.2">
      <c r="A575" s="79" t="s">
        <v>199</v>
      </c>
      <c r="B575" s="79">
        <v>6</v>
      </c>
      <c r="C575" s="79">
        <v>981.81</v>
      </c>
      <c r="D575" s="79">
        <v>208.15</v>
      </c>
      <c r="E575" s="79">
        <v>0</v>
      </c>
      <c r="F575" s="79">
        <v>998.94</v>
      </c>
    </row>
    <row r="576" spans="1:6" ht="14.25" customHeight="1" x14ac:dyDescent="0.2">
      <c r="A576" s="79" t="s">
        <v>199</v>
      </c>
      <c r="B576" s="79">
        <v>7</v>
      </c>
      <c r="C576" s="79">
        <v>1050.78</v>
      </c>
      <c r="D576" s="79">
        <v>283.22000000000003</v>
      </c>
      <c r="E576" s="79">
        <v>0</v>
      </c>
      <c r="F576" s="79">
        <v>1067.9100000000001</v>
      </c>
    </row>
    <row r="577" spans="1:6" ht="14.25" customHeight="1" x14ac:dyDescent="0.2">
      <c r="A577" s="79" t="s">
        <v>199</v>
      </c>
      <c r="B577" s="79">
        <v>8</v>
      </c>
      <c r="C577" s="79">
        <v>1237.99</v>
      </c>
      <c r="D577" s="79">
        <v>0</v>
      </c>
      <c r="E577" s="79">
        <v>245.99</v>
      </c>
      <c r="F577" s="79">
        <v>1255.1199999999999</v>
      </c>
    </row>
    <row r="578" spans="1:6" ht="14.25" customHeight="1" x14ac:dyDescent="0.2">
      <c r="A578" s="79" t="s">
        <v>199</v>
      </c>
      <c r="B578" s="79">
        <v>9</v>
      </c>
      <c r="C578" s="79">
        <v>1382.91</v>
      </c>
      <c r="D578" s="79">
        <v>0</v>
      </c>
      <c r="E578" s="79">
        <v>412.17</v>
      </c>
      <c r="F578" s="79">
        <v>1400.04</v>
      </c>
    </row>
    <row r="579" spans="1:6" ht="14.25" customHeight="1" x14ac:dyDescent="0.2">
      <c r="A579" s="79" t="s">
        <v>199</v>
      </c>
      <c r="B579" s="79">
        <v>10</v>
      </c>
      <c r="C579" s="79">
        <v>1380.44</v>
      </c>
      <c r="D579" s="79">
        <v>0</v>
      </c>
      <c r="E579" s="79">
        <v>506.84</v>
      </c>
      <c r="F579" s="79">
        <v>1397.57</v>
      </c>
    </row>
    <row r="580" spans="1:6" ht="14.25" customHeight="1" x14ac:dyDescent="0.2">
      <c r="A580" s="79" t="s">
        <v>199</v>
      </c>
      <c r="B580" s="79">
        <v>11</v>
      </c>
      <c r="C580" s="79">
        <v>1378.74</v>
      </c>
      <c r="D580" s="79">
        <v>0</v>
      </c>
      <c r="E580" s="79">
        <v>285.04000000000002</v>
      </c>
      <c r="F580" s="79">
        <v>1395.87</v>
      </c>
    </row>
    <row r="581" spans="1:6" ht="14.25" customHeight="1" x14ac:dyDescent="0.2">
      <c r="A581" s="79" t="s">
        <v>199</v>
      </c>
      <c r="B581" s="79">
        <v>12</v>
      </c>
      <c r="C581" s="79">
        <v>1364.62</v>
      </c>
      <c r="D581" s="79">
        <v>0</v>
      </c>
      <c r="E581" s="79">
        <v>391.73</v>
      </c>
      <c r="F581" s="79">
        <v>1381.75</v>
      </c>
    </row>
    <row r="582" spans="1:6" ht="14.25" customHeight="1" x14ac:dyDescent="0.2">
      <c r="A582" s="79" t="s">
        <v>199</v>
      </c>
      <c r="B582" s="79">
        <v>13</v>
      </c>
      <c r="C582" s="79">
        <v>1379.59</v>
      </c>
      <c r="D582" s="79">
        <v>1.19</v>
      </c>
      <c r="E582" s="79">
        <v>317.01</v>
      </c>
      <c r="F582" s="79">
        <v>1396.72</v>
      </c>
    </row>
    <row r="583" spans="1:6" ht="14.25" customHeight="1" x14ac:dyDescent="0.2">
      <c r="A583" s="79" t="s">
        <v>199</v>
      </c>
      <c r="B583" s="79">
        <v>14</v>
      </c>
      <c r="C583" s="79">
        <v>1383.42</v>
      </c>
      <c r="D583" s="79">
        <v>0.75</v>
      </c>
      <c r="E583" s="79">
        <v>322.35000000000002</v>
      </c>
      <c r="F583" s="79">
        <v>1400.55</v>
      </c>
    </row>
    <row r="584" spans="1:6" ht="14.25" customHeight="1" x14ac:dyDescent="0.2">
      <c r="A584" s="79" t="s">
        <v>199</v>
      </c>
      <c r="B584" s="79">
        <v>15</v>
      </c>
      <c r="C584" s="79">
        <v>1376.48</v>
      </c>
      <c r="D584" s="79">
        <v>0</v>
      </c>
      <c r="E584" s="79">
        <v>332.84</v>
      </c>
      <c r="F584" s="79">
        <v>1393.61</v>
      </c>
    </row>
    <row r="585" spans="1:6" ht="14.25" customHeight="1" x14ac:dyDescent="0.2">
      <c r="A585" s="79" t="s">
        <v>199</v>
      </c>
      <c r="B585" s="79">
        <v>16</v>
      </c>
      <c r="C585" s="79">
        <v>1387.11</v>
      </c>
      <c r="D585" s="79">
        <v>0</v>
      </c>
      <c r="E585" s="79">
        <v>275.37</v>
      </c>
      <c r="F585" s="79">
        <v>1404.24</v>
      </c>
    </row>
    <row r="586" spans="1:6" ht="14.25" customHeight="1" x14ac:dyDescent="0.2">
      <c r="A586" s="79" t="s">
        <v>199</v>
      </c>
      <c r="B586" s="79">
        <v>17</v>
      </c>
      <c r="C586" s="79">
        <v>1338.04</v>
      </c>
      <c r="D586" s="79">
        <v>0</v>
      </c>
      <c r="E586" s="79">
        <v>598.52</v>
      </c>
      <c r="F586" s="79">
        <v>1355.17</v>
      </c>
    </row>
    <row r="587" spans="1:6" ht="14.25" customHeight="1" x14ac:dyDescent="0.2">
      <c r="A587" s="79" t="s">
        <v>199</v>
      </c>
      <c r="B587" s="79">
        <v>18</v>
      </c>
      <c r="C587" s="79">
        <v>1330.95</v>
      </c>
      <c r="D587" s="79">
        <v>0</v>
      </c>
      <c r="E587" s="79">
        <v>487.68</v>
      </c>
      <c r="F587" s="79">
        <v>1348.08</v>
      </c>
    </row>
    <row r="588" spans="1:6" ht="14.25" customHeight="1" x14ac:dyDescent="0.2">
      <c r="A588" s="79" t="s">
        <v>199</v>
      </c>
      <c r="B588" s="79">
        <v>19</v>
      </c>
      <c r="C588" s="79">
        <v>1318.36</v>
      </c>
      <c r="D588" s="79">
        <v>0</v>
      </c>
      <c r="E588" s="79">
        <v>536.57000000000005</v>
      </c>
      <c r="F588" s="79">
        <v>1335.49</v>
      </c>
    </row>
    <row r="589" spans="1:6" ht="14.25" customHeight="1" x14ac:dyDescent="0.2">
      <c r="A589" s="79" t="s">
        <v>199</v>
      </c>
      <c r="B589" s="79">
        <v>20</v>
      </c>
      <c r="C589" s="79">
        <v>1324.61</v>
      </c>
      <c r="D589" s="79">
        <v>0</v>
      </c>
      <c r="E589" s="79">
        <v>544.15</v>
      </c>
      <c r="F589" s="79">
        <v>1341.74</v>
      </c>
    </row>
    <row r="590" spans="1:6" ht="14.25" customHeight="1" x14ac:dyDescent="0.2">
      <c r="A590" s="79" t="s">
        <v>199</v>
      </c>
      <c r="B590" s="79">
        <v>21</v>
      </c>
      <c r="C590" s="79">
        <v>1416.65</v>
      </c>
      <c r="D590" s="79">
        <v>0</v>
      </c>
      <c r="E590" s="79">
        <v>17.899999999999999</v>
      </c>
      <c r="F590" s="79">
        <v>1433.78</v>
      </c>
    </row>
    <row r="591" spans="1:6" ht="14.25" customHeight="1" x14ac:dyDescent="0.2">
      <c r="A591" s="79" t="s">
        <v>199</v>
      </c>
      <c r="B591" s="79">
        <v>22</v>
      </c>
      <c r="C591" s="79">
        <v>1387.93</v>
      </c>
      <c r="D591" s="79">
        <v>0</v>
      </c>
      <c r="E591" s="79">
        <v>174.1</v>
      </c>
      <c r="F591" s="79">
        <v>1405.06</v>
      </c>
    </row>
    <row r="592" spans="1:6" ht="14.25" customHeight="1" x14ac:dyDescent="0.2">
      <c r="A592" s="79" t="s">
        <v>199</v>
      </c>
      <c r="B592" s="79">
        <v>23</v>
      </c>
      <c r="C592" s="79">
        <v>1133.73</v>
      </c>
      <c r="D592" s="79">
        <v>0</v>
      </c>
      <c r="E592" s="79">
        <v>137.74</v>
      </c>
      <c r="F592" s="79">
        <v>1150.8599999999999</v>
      </c>
    </row>
    <row r="593" spans="1:6" ht="14.25" customHeight="1" x14ac:dyDescent="0.2">
      <c r="A593" s="79" t="s">
        <v>200</v>
      </c>
      <c r="B593" s="79">
        <v>0</v>
      </c>
      <c r="C593" s="79">
        <v>1139</v>
      </c>
      <c r="D593" s="79">
        <v>0</v>
      </c>
      <c r="E593" s="79">
        <v>219.38</v>
      </c>
      <c r="F593" s="79">
        <v>1156.1300000000001</v>
      </c>
    </row>
    <row r="594" spans="1:6" ht="14.25" customHeight="1" x14ac:dyDescent="0.2">
      <c r="A594" s="79" t="s">
        <v>200</v>
      </c>
      <c r="B594" s="79">
        <v>1</v>
      </c>
      <c r="C594" s="79">
        <v>985.73</v>
      </c>
      <c r="D594" s="79">
        <v>0</v>
      </c>
      <c r="E594" s="79">
        <v>97.79</v>
      </c>
      <c r="F594" s="79">
        <v>1002.86</v>
      </c>
    </row>
    <row r="595" spans="1:6" ht="14.25" customHeight="1" x14ac:dyDescent="0.2">
      <c r="A595" s="79" t="s">
        <v>200</v>
      </c>
      <c r="B595" s="79">
        <v>2</v>
      </c>
      <c r="C595" s="79">
        <v>940.88</v>
      </c>
      <c r="D595" s="79">
        <v>0</v>
      </c>
      <c r="E595" s="79">
        <v>60.63</v>
      </c>
      <c r="F595" s="79">
        <v>958.01</v>
      </c>
    </row>
    <row r="596" spans="1:6" ht="14.25" customHeight="1" x14ac:dyDescent="0.2">
      <c r="A596" s="79" t="s">
        <v>200</v>
      </c>
      <c r="B596" s="79">
        <v>3</v>
      </c>
      <c r="C596" s="79">
        <v>927.12</v>
      </c>
      <c r="D596" s="79">
        <v>0</v>
      </c>
      <c r="E596" s="79">
        <v>22.83</v>
      </c>
      <c r="F596" s="79">
        <v>944.25</v>
      </c>
    </row>
    <row r="597" spans="1:6" ht="14.25" customHeight="1" x14ac:dyDescent="0.2">
      <c r="A597" s="79" t="s">
        <v>200</v>
      </c>
      <c r="B597" s="79">
        <v>4</v>
      </c>
      <c r="C597" s="79">
        <v>915.79</v>
      </c>
      <c r="D597" s="79">
        <v>0</v>
      </c>
      <c r="E597" s="79">
        <v>4.76</v>
      </c>
      <c r="F597" s="79">
        <v>932.92</v>
      </c>
    </row>
    <row r="598" spans="1:6" ht="14.25" customHeight="1" x14ac:dyDescent="0.2">
      <c r="A598" s="79" t="s">
        <v>200</v>
      </c>
      <c r="B598" s="79">
        <v>5</v>
      </c>
      <c r="C598" s="79">
        <v>922.44</v>
      </c>
      <c r="D598" s="79">
        <v>0</v>
      </c>
      <c r="E598" s="79">
        <v>12.45</v>
      </c>
      <c r="F598" s="79">
        <v>939.57</v>
      </c>
    </row>
    <row r="599" spans="1:6" ht="14.25" customHeight="1" x14ac:dyDescent="0.2">
      <c r="A599" s="79" t="s">
        <v>200</v>
      </c>
      <c r="B599" s="79">
        <v>6</v>
      </c>
      <c r="C599" s="79">
        <v>990.38</v>
      </c>
      <c r="D599" s="79">
        <v>7.47</v>
      </c>
      <c r="E599" s="79">
        <v>0</v>
      </c>
      <c r="F599" s="79">
        <v>1007.51</v>
      </c>
    </row>
    <row r="600" spans="1:6" ht="14.25" customHeight="1" x14ac:dyDescent="0.2">
      <c r="A600" s="79" t="s">
        <v>200</v>
      </c>
      <c r="B600" s="79">
        <v>7</v>
      </c>
      <c r="C600" s="79">
        <v>1082.1199999999999</v>
      </c>
      <c r="D600" s="79">
        <v>0</v>
      </c>
      <c r="E600" s="79">
        <v>131.38</v>
      </c>
      <c r="F600" s="79">
        <v>1099.25</v>
      </c>
    </row>
    <row r="601" spans="1:6" ht="14.25" customHeight="1" x14ac:dyDescent="0.2">
      <c r="A601" s="79" t="s">
        <v>200</v>
      </c>
      <c r="B601" s="79">
        <v>8</v>
      </c>
      <c r="C601" s="79">
        <v>1375.46</v>
      </c>
      <c r="D601" s="79">
        <v>0</v>
      </c>
      <c r="E601" s="79">
        <v>220.41</v>
      </c>
      <c r="F601" s="79">
        <v>1392.59</v>
      </c>
    </row>
    <row r="602" spans="1:6" ht="14.25" customHeight="1" x14ac:dyDescent="0.2">
      <c r="A602" s="79" t="s">
        <v>200</v>
      </c>
      <c r="B602" s="79">
        <v>9</v>
      </c>
      <c r="C602" s="79">
        <v>1464.24</v>
      </c>
      <c r="D602" s="79">
        <v>0</v>
      </c>
      <c r="E602" s="79">
        <v>88.96</v>
      </c>
      <c r="F602" s="79">
        <v>1481.37</v>
      </c>
    </row>
    <row r="603" spans="1:6" ht="14.25" customHeight="1" x14ac:dyDescent="0.2">
      <c r="A603" s="79" t="s">
        <v>200</v>
      </c>
      <c r="B603" s="79">
        <v>10</v>
      </c>
      <c r="C603" s="79">
        <v>1412.65</v>
      </c>
      <c r="D603" s="79">
        <v>0</v>
      </c>
      <c r="E603" s="79">
        <v>219.44</v>
      </c>
      <c r="F603" s="79">
        <v>1429.78</v>
      </c>
    </row>
    <row r="604" spans="1:6" ht="14.25" customHeight="1" x14ac:dyDescent="0.2">
      <c r="A604" s="79" t="s">
        <v>200</v>
      </c>
      <c r="B604" s="79">
        <v>11</v>
      </c>
      <c r="C604" s="79">
        <v>1436.26</v>
      </c>
      <c r="D604" s="79">
        <v>0</v>
      </c>
      <c r="E604" s="79">
        <v>197.94</v>
      </c>
      <c r="F604" s="79">
        <v>1453.39</v>
      </c>
    </row>
    <row r="605" spans="1:6" ht="14.25" customHeight="1" x14ac:dyDescent="0.2">
      <c r="A605" s="79" t="s">
        <v>200</v>
      </c>
      <c r="B605" s="79">
        <v>12</v>
      </c>
      <c r="C605" s="79">
        <v>1411.85</v>
      </c>
      <c r="D605" s="79">
        <v>0</v>
      </c>
      <c r="E605" s="79">
        <v>154.07</v>
      </c>
      <c r="F605" s="79">
        <v>1428.98</v>
      </c>
    </row>
    <row r="606" spans="1:6" ht="14.25" customHeight="1" x14ac:dyDescent="0.2">
      <c r="A606" s="79" t="s">
        <v>200</v>
      </c>
      <c r="B606" s="79">
        <v>13</v>
      </c>
      <c r="C606" s="79">
        <v>1438.91</v>
      </c>
      <c r="D606" s="79">
        <v>0</v>
      </c>
      <c r="E606" s="79">
        <v>143.22</v>
      </c>
      <c r="F606" s="79">
        <v>1456.04</v>
      </c>
    </row>
    <row r="607" spans="1:6" ht="14.25" customHeight="1" x14ac:dyDescent="0.2">
      <c r="A607" s="79" t="s">
        <v>200</v>
      </c>
      <c r="B607" s="79">
        <v>14</v>
      </c>
      <c r="C607" s="79">
        <v>1491.63</v>
      </c>
      <c r="D607" s="79">
        <v>0</v>
      </c>
      <c r="E607" s="79">
        <v>193.3</v>
      </c>
      <c r="F607" s="79">
        <v>1508.76</v>
      </c>
    </row>
    <row r="608" spans="1:6" ht="14.25" customHeight="1" x14ac:dyDescent="0.2">
      <c r="A608" s="79" t="s">
        <v>200</v>
      </c>
      <c r="B608" s="79">
        <v>15</v>
      </c>
      <c r="C608" s="79">
        <v>1469.38</v>
      </c>
      <c r="D608" s="79">
        <v>0</v>
      </c>
      <c r="E608" s="79">
        <v>168.54</v>
      </c>
      <c r="F608" s="79">
        <v>1486.51</v>
      </c>
    </row>
    <row r="609" spans="1:6" ht="14.25" customHeight="1" x14ac:dyDescent="0.2">
      <c r="A609" s="79" t="s">
        <v>200</v>
      </c>
      <c r="B609" s="79">
        <v>16</v>
      </c>
      <c r="C609" s="79">
        <v>1392.05</v>
      </c>
      <c r="D609" s="79">
        <v>0</v>
      </c>
      <c r="E609" s="79">
        <v>91.86</v>
      </c>
      <c r="F609" s="79">
        <v>1409.18</v>
      </c>
    </row>
    <row r="610" spans="1:6" ht="14.25" customHeight="1" x14ac:dyDescent="0.2">
      <c r="A610" s="79" t="s">
        <v>200</v>
      </c>
      <c r="B610" s="79">
        <v>17</v>
      </c>
      <c r="C610" s="79">
        <v>1375.11</v>
      </c>
      <c r="D610" s="79">
        <v>0</v>
      </c>
      <c r="E610" s="79">
        <v>110.82</v>
      </c>
      <c r="F610" s="79">
        <v>1392.24</v>
      </c>
    </row>
    <row r="611" spans="1:6" ht="14.25" customHeight="1" x14ac:dyDescent="0.2">
      <c r="A611" s="79" t="s">
        <v>200</v>
      </c>
      <c r="B611" s="79">
        <v>18</v>
      </c>
      <c r="C611" s="79">
        <v>1375.09</v>
      </c>
      <c r="D611" s="79">
        <v>0</v>
      </c>
      <c r="E611" s="79">
        <v>247.13</v>
      </c>
      <c r="F611" s="79">
        <v>1392.22</v>
      </c>
    </row>
    <row r="612" spans="1:6" ht="14.25" customHeight="1" x14ac:dyDescent="0.2">
      <c r="A612" s="79" t="s">
        <v>200</v>
      </c>
      <c r="B612" s="79">
        <v>19</v>
      </c>
      <c r="C612" s="79">
        <v>1385.84</v>
      </c>
      <c r="D612" s="79">
        <v>0</v>
      </c>
      <c r="E612" s="79">
        <v>145.91</v>
      </c>
      <c r="F612" s="79">
        <v>1402.97</v>
      </c>
    </row>
    <row r="613" spans="1:6" ht="14.25" customHeight="1" x14ac:dyDescent="0.2">
      <c r="A613" s="79" t="s">
        <v>200</v>
      </c>
      <c r="B613" s="79">
        <v>20</v>
      </c>
      <c r="C613" s="79">
        <v>1415.32</v>
      </c>
      <c r="D613" s="79">
        <v>0</v>
      </c>
      <c r="E613" s="79">
        <v>173.81</v>
      </c>
      <c r="F613" s="79">
        <v>1432.45</v>
      </c>
    </row>
    <row r="614" spans="1:6" ht="14.25" customHeight="1" x14ac:dyDescent="0.2">
      <c r="A614" s="79" t="s">
        <v>200</v>
      </c>
      <c r="B614" s="79">
        <v>21</v>
      </c>
      <c r="C614" s="79">
        <v>1416.85</v>
      </c>
      <c r="D614" s="79">
        <v>0</v>
      </c>
      <c r="E614" s="79">
        <v>394.77</v>
      </c>
      <c r="F614" s="79">
        <v>1433.98</v>
      </c>
    </row>
    <row r="615" spans="1:6" ht="14.25" customHeight="1" x14ac:dyDescent="0.2">
      <c r="A615" s="79" t="s">
        <v>200</v>
      </c>
      <c r="B615" s="79">
        <v>22</v>
      </c>
      <c r="C615" s="79">
        <v>1384.27</v>
      </c>
      <c r="D615" s="79">
        <v>0</v>
      </c>
      <c r="E615" s="79">
        <v>475.94</v>
      </c>
      <c r="F615" s="79">
        <v>1401.4</v>
      </c>
    </row>
    <row r="616" spans="1:6" ht="14.25" customHeight="1" x14ac:dyDescent="0.2">
      <c r="A616" s="79" t="s">
        <v>200</v>
      </c>
      <c r="B616" s="79">
        <v>23</v>
      </c>
      <c r="C616" s="79">
        <v>1136.3800000000001</v>
      </c>
      <c r="D616" s="79">
        <v>0</v>
      </c>
      <c r="E616" s="79">
        <v>379.29</v>
      </c>
      <c r="F616" s="79">
        <v>1153.51</v>
      </c>
    </row>
    <row r="617" spans="1:6" ht="14.25" customHeight="1" x14ac:dyDescent="0.2">
      <c r="A617" s="79" t="s">
        <v>201</v>
      </c>
      <c r="B617" s="79">
        <v>0</v>
      </c>
      <c r="C617" s="79">
        <v>1018.08</v>
      </c>
      <c r="D617" s="79">
        <v>0</v>
      </c>
      <c r="E617" s="79">
        <v>195.19</v>
      </c>
      <c r="F617" s="79">
        <v>1035.21</v>
      </c>
    </row>
    <row r="618" spans="1:6" ht="14.25" customHeight="1" x14ac:dyDescent="0.2">
      <c r="A618" s="79" t="s">
        <v>201</v>
      </c>
      <c r="B618" s="79">
        <v>1</v>
      </c>
      <c r="C618" s="79">
        <v>878.85</v>
      </c>
      <c r="D618" s="79">
        <v>0</v>
      </c>
      <c r="E618" s="79">
        <v>43.68</v>
      </c>
      <c r="F618" s="79">
        <v>895.98</v>
      </c>
    </row>
    <row r="619" spans="1:6" ht="14.25" customHeight="1" x14ac:dyDescent="0.2">
      <c r="A619" s="79" t="s">
        <v>201</v>
      </c>
      <c r="B619" s="79">
        <v>2</v>
      </c>
      <c r="C619" s="79">
        <v>817.43</v>
      </c>
      <c r="D619" s="79">
        <v>0</v>
      </c>
      <c r="E619" s="79">
        <v>30.03</v>
      </c>
      <c r="F619" s="79">
        <v>834.56</v>
      </c>
    </row>
    <row r="620" spans="1:6" ht="14.25" customHeight="1" x14ac:dyDescent="0.2">
      <c r="A620" s="79" t="s">
        <v>201</v>
      </c>
      <c r="B620" s="79">
        <v>3</v>
      </c>
      <c r="C620" s="79">
        <v>762.09</v>
      </c>
      <c r="D620" s="79">
        <v>0</v>
      </c>
      <c r="E620" s="79">
        <v>7.69</v>
      </c>
      <c r="F620" s="79">
        <v>779.22</v>
      </c>
    </row>
    <row r="621" spans="1:6" ht="14.25" customHeight="1" x14ac:dyDescent="0.2">
      <c r="A621" s="79" t="s">
        <v>201</v>
      </c>
      <c r="B621" s="79">
        <v>4</v>
      </c>
      <c r="C621" s="79">
        <v>754.72</v>
      </c>
      <c r="D621" s="79">
        <v>0</v>
      </c>
      <c r="E621" s="79">
        <v>17.43</v>
      </c>
      <c r="F621" s="79">
        <v>771.85</v>
      </c>
    </row>
    <row r="622" spans="1:6" ht="14.25" customHeight="1" x14ac:dyDescent="0.2">
      <c r="A622" s="79" t="s">
        <v>201</v>
      </c>
      <c r="B622" s="79">
        <v>5</v>
      </c>
      <c r="C622" s="79">
        <v>747.01</v>
      </c>
      <c r="D622" s="79">
        <v>8.14</v>
      </c>
      <c r="E622" s="79">
        <v>0</v>
      </c>
      <c r="F622" s="79">
        <v>764.14</v>
      </c>
    </row>
    <row r="623" spans="1:6" ht="14.25" customHeight="1" x14ac:dyDescent="0.2">
      <c r="A623" s="79" t="s">
        <v>201</v>
      </c>
      <c r="B623" s="79">
        <v>6</v>
      </c>
      <c r="C623" s="79">
        <v>773.35</v>
      </c>
      <c r="D623" s="79">
        <v>110.09</v>
      </c>
      <c r="E623" s="79">
        <v>0</v>
      </c>
      <c r="F623" s="79">
        <v>790.48</v>
      </c>
    </row>
    <row r="624" spans="1:6" ht="14.25" customHeight="1" x14ac:dyDescent="0.2">
      <c r="A624" s="79" t="s">
        <v>201</v>
      </c>
      <c r="B624" s="79">
        <v>7</v>
      </c>
      <c r="C624" s="79">
        <v>838.99</v>
      </c>
      <c r="D624" s="79">
        <v>99</v>
      </c>
      <c r="E624" s="79">
        <v>0</v>
      </c>
      <c r="F624" s="79">
        <v>856.12</v>
      </c>
    </row>
    <row r="625" spans="1:6" ht="14.25" customHeight="1" x14ac:dyDescent="0.2">
      <c r="A625" s="79" t="s">
        <v>201</v>
      </c>
      <c r="B625" s="79">
        <v>8</v>
      </c>
      <c r="C625" s="79">
        <v>1134</v>
      </c>
      <c r="D625" s="79">
        <v>77.31</v>
      </c>
      <c r="E625" s="79">
        <v>0</v>
      </c>
      <c r="F625" s="79">
        <v>1151.1300000000001</v>
      </c>
    </row>
    <row r="626" spans="1:6" ht="14.25" customHeight="1" x14ac:dyDescent="0.2">
      <c r="A626" s="79" t="s">
        <v>201</v>
      </c>
      <c r="B626" s="79">
        <v>9</v>
      </c>
      <c r="C626" s="79">
        <v>1369.83</v>
      </c>
      <c r="D626" s="79">
        <v>7.43</v>
      </c>
      <c r="E626" s="79">
        <v>0.02</v>
      </c>
      <c r="F626" s="79">
        <v>1386.96</v>
      </c>
    </row>
    <row r="627" spans="1:6" ht="14.25" customHeight="1" x14ac:dyDescent="0.2">
      <c r="A627" s="79" t="s">
        <v>201</v>
      </c>
      <c r="B627" s="79">
        <v>10</v>
      </c>
      <c r="C627" s="79">
        <v>1370.68</v>
      </c>
      <c r="D627" s="79">
        <v>0</v>
      </c>
      <c r="E627" s="79">
        <v>78.25</v>
      </c>
      <c r="F627" s="79">
        <v>1387.81</v>
      </c>
    </row>
    <row r="628" spans="1:6" ht="14.25" customHeight="1" x14ac:dyDescent="0.2">
      <c r="A628" s="79" t="s">
        <v>201</v>
      </c>
      <c r="B628" s="79">
        <v>11</v>
      </c>
      <c r="C628" s="79">
        <v>1372.1</v>
      </c>
      <c r="D628" s="79">
        <v>0.02</v>
      </c>
      <c r="E628" s="79">
        <v>1.76</v>
      </c>
      <c r="F628" s="79">
        <v>1389.23</v>
      </c>
    </row>
    <row r="629" spans="1:6" ht="14.25" customHeight="1" x14ac:dyDescent="0.2">
      <c r="A629" s="79" t="s">
        <v>201</v>
      </c>
      <c r="B629" s="79">
        <v>12</v>
      </c>
      <c r="C629" s="79">
        <v>1369.54</v>
      </c>
      <c r="D629" s="79">
        <v>0</v>
      </c>
      <c r="E629" s="79">
        <v>41.36</v>
      </c>
      <c r="F629" s="79">
        <v>1386.67</v>
      </c>
    </row>
    <row r="630" spans="1:6" ht="14.25" customHeight="1" x14ac:dyDescent="0.2">
      <c r="A630" s="79" t="s">
        <v>201</v>
      </c>
      <c r="B630" s="79">
        <v>13</v>
      </c>
      <c r="C630" s="79">
        <v>1370.74</v>
      </c>
      <c r="D630" s="79">
        <v>0</v>
      </c>
      <c r="E630" s="79">
        <v>74.069999999999993</v>
      </c>
      <c r="F630" s="79">
        <v>1387.87</v>
      </c>
    </row>
    <row r="631" spans="1:6" ht="14.25" customHeight="1" x14ac:dyDescent="0.2">
      <c r="A631" s="79" t="s">
        <v>201</v>
      </c>
      <c r="B631" s="79">
        <v>14</v>
      </c>
      <c r="C631" s="79">
        <v>1370.26</v>
      </c>
      <c r="D631" s="79">
        <v>0</v>
      </c>
      <c r="E631" s="79">
        <v>199</v>
      </c>
      <c r="F631" s="79">
        <v>1387.39</v>
      </c>
    </row>
    <row r="632" spans="1:6" ht="14.25" customHeight="1" x14ac:dyDescent="0.2">
      <c r="A632" s="79" t="s">
        <v>201</v>
      </c>
      <c r="B632" s="79">
        <v>15</v>
      </c>
      <c r="C632" s="79">
        <v>1364.32</v>
      </c>
      <c r="D632" s="79">
        <v>0</v>
      </c>
      <c r="E632" s="79">
        <v>189.7</v>
      </c>
      <c r="F632" s="79">
        <v>1381.45</v>
      </c>
    </row>
    <row r="633" spans="1:6" ht="14.25" customHeight="1" x14ac:dyDescent="0.2">
      <c r="A633" s="79" t="s">
        <v>201</v>
      </c>
      <c r="B633" s="79">
        <v>16</v>
      </c>
      <c r="C633" s="79">
        <v>1351.55</v>
      </c>
      <c r="D633" s="79">
        <v>0</v>
      </c>
      <c r="E633" s="79">
        <v>102.45</v>
      </c>
      <c r="F633" s="79">
        <v>1368.68</v>
      </c>
    </row>
    <row r="634" spans="1:6" ht="14.25" customHeight="1" x14ac:dyDescent="0.2">
      <c r="A634" s="79" t="s">
        <v>201</v>
      </c>
      <c r="B634" s="79">
        <v>17</v>
      </c>
      <c r="C634" s="79">
        <v>1353.25</v>
      </c>
      <c r="D634" s="79">
        <v>0</v>
      </c>
      <c r="E634" s="79">
        <v>106.32</v>
      </c>
      <c r="F634" s="79">
        <v>1370.38</v>
      </c>
    </row>
    <row r="635" spans="1:6" ht="14.25" customHeight="1" x14ac:dyDescent="0.2">
      <c r="A635" s="79" t="s">
        <v>201</v>
      </c>
      <c r="B635" s="79">
        <v>18</v>
      </c>
      <c r="C635" s="79">
        <v>1351.44</v>
      </c>
      <c r="D635" s="79">
        <v>0</v>
      </c>
      <c r="E635" s="79">
        <v>103.19</v>
      </c>
      <c r="F635" s="79">
        <v>1368.57</v>
      </c>
    </row>
    <row r="636" spans="1:6" ht="14.25" customHeight="1" x14ac:dyDescent="0.2">
      <c r="A636" s="79" t="s">
        <v>201</v>
      </c>
      <c r="B636" s="79">
        <v>19</v>
      </c>
      <c r="C636" s="79">
        <v>1405.07</v>
      </c>
      <c r="D636" s="79">
        <v>0</v>
      </c>
      <c r="E636" s="79">
        <v>261.35000000000002</v>
      </c>
      <c r="F636" s="79">
        <v>1422.2</v>
      </c>
    </row>
    <row r="637" spans="1:6" ht="14.25" customHeight="1" x14ac:dyDescent="0.2">
      <c r="A637" s="79" t="s">
        <v>201</v>
      </c>
      <c r="B637" s="79">
        <v>20</v>
      </c>
      <c r="C637" s="79">
        <v>1517.32</v>
      </c>
      <c r="D637" s="79">
        <v>0</v>
      </c>
      <c r="E637" s="79">
        <v>214.61</v>
      </c>
      <c r="F637" s="79">
        <v>1534.45</v>
      </c>
    </row>
    <row r="638" spans="1:6" ht="14.25" customHeight="1" x14ac:dyDescent="0.2">
      <c r="A638" s="79" t="s">
        <v>201</v>
      </c>
      <c r="B638" s="79">
        <v>21</v>
      </c>
      <c r="C638" s="79">
        <v>1447.63</v>
      </c>
      <c r="D638" s="79">
        <v>0</v>
      </c>
      <c r="E638" s="79">
        <v>427.62</v>
      </c>
      <c r="F638" s="79">
        <v>1464.76</v>
      </c>
    </row>
    <row r="639" spans="1:6" ht="14.25" customHeight="1" x14ac:dyDescent="0.2">
      <c r="A639" s="79" t="s">
        <v>201</v>
      </c>
      <c r="B639" s="79">
        <v>22</v>
      </c>
      <c r="C639" s="79">
        <v>1352.24</v>
      </c>
      <c r="D639" s="79">
        <v>0</v>
      </c>
      <c r="E639" s="79">
        <v>264.58</v>
      </c>
      <c r="F639" s="79">
        <v>1369.37</v>
      </c>
    </row>
    <row r="640" spans="1:6" ht="14.25" customHeight="1" x14ac:dyDescent="0.2">
      <c r="A640" s="79" t="s">
        <v>201</v>
      </c>
      <c r="B640" s="79">
        <v>23</v>
      </c>
      <c r="C640" s="79">
        <v>1077.78</v>
      </c>
      <c r="D640" s="79">
        <v>0</v>
      </c>
      <c r="E640" s="79">
        <v>215.37</v>
      </c>
      <c r="F640" s="79">
        <v>1094.9100000000001</v>
      </c>
    </row>
    <row r="641" spans="1:6" ht="14.25" customHeight="1" x14ac:dyDescent="0.2">
      <c r="A641" s="79" t="s">
        <v>202</v>
      </c>
      <c r="B641" s="79">
        <v>0</v>
      </c>
      <c r="C641" s="79">
        <v>957.09</v>
      </c>
      <c r="D641" s="79">
        <v>0</v>
      </c>
      <c r="E641" s="79">
        <v>240.4</v>
      </c>
      <c r="F641" s="79">
        <v>974.22</v>
      </c>
    </row>
    <row r="642" spans="1:6" ht="14.25" customHeight="1" x14ac:dyDescent="0.2">
      <c r="A642" s="79" t="s">
        <v>202</v>
      </c>
      <c r="B642" s="79">
        <v>1</v>
      </c>
      <c r="C642" s="79">
        <v>841.98</v>
      </c>
      <c r="D642" s="79">
        <v>0</v>
      </c>
      <c r="E642" s="79">
        <v>68.61</v>
      </c>
      <c r="F642" s="79">
        <v>859.11</v>
      </c>
    </row>
    <row r="643" spans="1:6" ht="14.25" customHeight="1" x14ac:dyDescent="0.2">
      <c r="A643" s="79" t="s">
        <v>202</v>
      </c>
      <c r="B643" s="79">
        <v>2</v>
      </c>
      <c r="C643" s="79">
        <v>788.84</v>
      </c>
      <c r="D643" s="79">
        <v>0</v>
      </c>
      <c r="E643" s="79">
        <v>167.86</v>
      </c>
      <c r="F643" s="79">
        <v>805.97</v>
      </c>
    </row>
    <row r="644" spans="1:6" ht="14.25" customHeight="1" x14ac:dyDescent="0.2">
      <c r="A644" s="79" t="s">
        <v>202</v>
      </c>
      <c r="B644" s="79">
        <v>3</v>
      </c>
      <c r="C644" s="79">
        <v>773.63</v>
      </c>
      <c r="D644" s="79">
        <v>0</v>
      </c>
      <c r="E644" s="79">
        <v>798.66</v>
      </c>
      <c r="F644" s="79">
        <v>790.76</v>
      </c>
    </row>
    <row r="645" spans="1:6" ht="14.25" customHeight="1" x14ac:dyDescent="0.2">
      <c r="A645" s="79" t="s">
        <v>202</v>
      </c>
      <c r="B645" s="79">
        <v>4</v>
      </c>
      <c r="C645" s="79">
        <v>772.04</v>
      </c>
      <c r="D645" s="79">
        <v>0</v>
      </c>
      <c r="E645" s="79">
        <v>28.94</v>
      </c>
      <c r="F645" s="79">
        <v>789.17</v>
      </c>
    </row>
    <row r="646" spans="1:6" ht="14.25" customHeight="1" x14ac:dyDescent="0.2">
      <c r="A646" s="79" t="s">
        <v>202</v>
      </c>
      <c r="B646" s="79">
        <v>5</v>
      </c>
      <c r="C646" s="79">
        <v>858.29</v>
      </c>
      <c r="D646" s="79">
        <v>0</v>
      </c>
      <c r="E646" s="79">
        <v>9.5500000000000007</v>
      </c>
      <c r="F646" s="79">
        <v>875.42</v>
      </c>
    </row>
    <row r="647" spans="1:6" ht="14.25" customHeight="1" x14ac:dyDescent="0.2">
      <c r="A647" s="79" t="s">
        <v>202</v>
      </c>
      <c r="B647" s="79">
        <v>6</v>
      </c>
      <c r="C647" s="79">
        <v>1006.24</v>
      </c>
      <c r="D647" s="79">
        <v>0</v>
      </c>
      <c r="E647" s="79">
        <v>176.66</v>
      </c>
      <c r="F647" s="79">
        <v>1023.37</v>
      </c>
    </row>
    <row r="648" spans="1:6" ht="14.25" customHeight="1" x14ac:dyDescent="0.2">
      <c r="A648" s="79" t="s">
        <v>202</v>
      </c>
      <c r="B648" s="79">
        <v>7</v>
      </c>
      <c r="C648" s="79">
        <v>1084.58</v>
      </c>
      <c r="D648" s="79">
        <v>0</v>
      </c>
      <c r="E648" s="79">
        <v>573.36</v>
      </c>
      <c r="F648" s="79">
        <v>1101.71</v>
      </c>
    </row>
    <row r="649" spans="1:6" ht="14.25" customHeight="1" x14ac:dyDescent="0.2">
      <c r="A649" s="79" t="s">
        <v>202</v>
      </c>
      <c r="B649" s="79">
        <v>8</v>
      </c>
      <c r="C649" s="79">
        <v>1348.69</v>
      </c>
      <c r="D649" s="79">
        <v>0</v>
      </c>
      <c r="E649" s="79">
        <v>158.33000000000001</v>
      </c>
      <c r="F649" s="79">
        <v>1365.82</v>
      </c>
    </row>
    <row r="650" spans="1:6" ht="14.25" customHeight="1" x14ac:dyDescent="0.2">
      <c r="A650" s="79" t="s">
        <v>202</v>
      </c>
      <c r="B650" s="79">
        <v>9</v>
      </c>
      <c r="C650" s="79">
        <v>1483.48</v>
      </c>
      <c r="D650" s="79">
        <v>0</v>
      </c>
      <c r="E650" s="79">
        <v>338.93</v>
      </c>
      <c r="F650" s="79">
        <v>1500.61</v>
      </c>
    </row>
    <row r="651" spans="1:6" ht="14.25" customHeight="1" x14ac:dyDescent="0.2">
      <c r="A651" s="79" t="s">
        <v>202</v>
      </c>
      <c r="B651" s="79">
        <v>10</v>
      </c>
      <c r="C651" s="79">
        <v>1511.45</v>
      </c>
      <c r="D651" s="79">
        <v>0</v>
      </c>
      <c r="E651" s="79">
        <v>320.51</v>
      </c>
      <c r="F651" s="79">
        <v>1528.58</v>
      </c>
    </row>
    <row r="652" spans="1:6" ht="14.25" customHeight="1" x14ac:dyDescent="0.2">
      <c r="A652" s="79" t="s">
        <v>202</v>
      </c>
      <c r="B652" s="79">
        <v>11</v>
      </c>
      <c r="C652" s="79">
        <v>1503.47</v>
      </c>
      <c r="D652" s="79">
        <v>0</v>
      </c>
      <c r="E652" s="79">
        <v>396.96</v>
      </c>
      <c r="F652" s="79">
        <v>1520.6</v>
      </c>
    </row>
    <row r="653" spans="1:6" ht="14.25" customHeight="1" x14ac:dyDescent="0.2">
      <c r="A653" s="79" t="s">
        <v>202</v>
      </c>
      <c r="B653" s="79">
        <v>12</v>
      </c>
      <c r="C653" s="79">
        <v>1483.24</v>
      </c>
      <c r="D653" s="79">
        <v>0</v>
      </c>
      <c r="E653" s="79">
        <v>591.94000000000005</v>
      </c>
      <c r="F653" s="79">
        <v>1500.37</v>
      </c>
    </row>
    <row r="654" spans="1:6" ht="14.25" customHeight="1" x14ac:dyDescent="0.2">
      <c r="A654" s="79" t="s">
        <v>202</v>
      </c>
      <c r="B654" s="79">
        <v>13</v>
      </c>
      <c r="C654" s="79">
        <v>1504.74</v>
      </c>
      <c r="D654" s="79">
        <v>0</v>
      </c>
      <c r="E654" s="79">
        <v>665.28</v>
      </c>
      <c r="F654" s="79">
        <v>1521.87</v>
      </c>
    </row>
    <row r="655" spans="1:6" ht="14.25" customHeight="1" x14ac:dyDescent="0.2">
      <c r="A655" s="79" t="s">
        <v>202</v>
      </c>
      <c r="B655" s="79">
        <v>14</v>
      </c>
      <c r="C655" s="79">
        <v>1567.86</v>
      </c>
      <c r="D655" s="79">
        <v>0</v>
      </c>
      <c r="E655" s="79">
        <v>727.89</v>
      </c>
      <c r="F655" s="79">
        <v>1584.99</v>
      </c>
    </row>
    <row r="656" spans="1:6" ht="14.25" customHeight="1" x14ac:dyDescent="0.2">
      <c r="A656" s="79" t="s">
        <v>202</v>
      </c>
      <c r="B656" s="79">
        <v>15</v>
      </c>
      <c r="C656" s="79">
        <v>1527.65</v>
      </c>
      <c r="D656" s="79">
        <v>0</v>
      </c>
      <c r="E656" s="79">
        <v>842.37</v>
      </c>
      <c r="F656" s="79">
        <v>1544.78</v>
      </c>
    </row>
    <row r="657" spans="1:6" ht="14.25" customHeight="1" x14ac:dyDescent="0.2">
      <c r="A657" s="79" t="s">
        <v>202</v>
      </c>
      <c r="B657" s="79">
        <v>16</v>
      </c>
      <c r="C657" s="79">
        <v>1556.46</v>
      </c>
      <c r="D657" s="79">
        <v>0</v>
      </c>
      <c r="E657" s="79">
        <v>640.5</v>
      </c>
      <c r="F657" s="79">
        <v>1573.59</v>
      </c>
    </row>
    <row r="658" spans="1:6" ht="14.25" customHeight="1" x14ac:dyDescent="0.2">
      <c r="A658" s="79" t="s">
        <v>202</v>
      </c>
      <c r="B658" s="79">
        <v>17</v>
      </c>
      <c r="C658" s="79">
        <v>1482.29</v>
      </c>
      <c r="D658" s="79">
        <v>0</v>
      </c>
      <c r="E658" s="79">
        <v>605.46</v>
      </c>
      <c r="F658" s="79">
        <v>1499.42</v>
      </c>
    </row>
    <row r="659" spans="1:6" ht="14.25" customHeight="1" x14ac:dyDescent="0.2">
      <c r="A659" s="79" t="s">
        <v>202</v>
      </c>
      <c r="B659" s="79">
        <v>18</v>
      </c>
      <c r="C659" s="79">
        <v>1452.95</v>
      </c>
      <c r="D659" s="79">
        <v>0</v>
      </c>
      <c r="E659" s="79">
        <v>586.76</v>
      </c>
      <c r="F659" s="79">
        <v>1470.08</v>
      </c>
    </row>
    <row r="660" spans="1:6" ht="14.25" customHeight="1" x14ac:dyDescent="0.2">
      <c r="A660" s="79" t="s">
        <v>202</v>
      </c>
      <c r="B660" s="79">
        <v>19</v>
      </c>
      <c r="C660" s="79">
        <v>1458.13</v>
      </c>
      <c r="D660" s="79">
        <v>0</v>
      </c>
      <c r="E660" s="79">
        <v>225</v>
      </c>
      <c r="F660" s="79">
        <v>1475.26</v>
      </c>
    </row>
    <row r="661" spans="1:6" ht="14.25" customHeight="1" x14ac:dyDescent="0.2">
      <c r="A661" s="79" t="s">
        <v>202</v>
      </c>
      <c r="B661" s="79">
        <v>20</v>
      </c>
      <c r="C661" s="79">
        <v>1525.01</v>
      </c>
      <c r="D661" s="79">
        <v>0</v>
      </c>
      <c r="E661" s="79">
        <v>154.69999999999999</v>
      </c>
      <c r="F661" s="79">
        <v>1542.14</v>
      </c>
    </row>
    <row r="662" spans="1:6" ht="14.25" customHeight="1" x14ac:dyDescent="0.2">
      <c r="A662" s="79" t="s">
        <v>202</v>
      </c>
      <c r="B662" s="79">
        <v>21</v>
      </c>
      <c r="C662" s="79">
        <v>1596.04</v>
      </c>
      <c r="D662" s="79">
        <v>0</v>
      </c>
      <c r="E662" s="79">
        <v>275.04000000000002</v>
      </c>
      <c r="F662" s="79">
        <v>1613.17</v>
      </c>
    </row>
    <row r="663" spans="1:6" ht="14.25" customHeight="1" x14ac:dyDescent="0.2">
      <c r="A663" s="79" t="s">
        <v>202</v>
      </c>
      <c r="B663" s="79">
        <v>22</v>
      </c>
      <c r="C663" s="79">
        <v>1404.35</v>
      </c>
      <c r="D663" s="79">
        <v>0</v>
      </c>
      <c r="E663" s="79">
        <v>556.49</v>
      </c>
      <c r="F663" s="79">
        <v>1421.48</v>
      </c>
    </row>
    <row r="664" spans="1:6" ht="14.25" customHeight="1" x14ac:dyDescent="0.2">
      <c r="A664" s="79" t="s">
        <v>202</v>
      </c>
      <c r="B664" s="79">
        <v>23</v>
      </c>
      <c r="C664" s="79">
        <v>1081.45</v>
      </c>
      <c r="D664" s="79">
        <v>0</v>
      </c>
      <c r="E664" s="79">
        <v>1086.6099999999999</v>
      </c>
      <c r="F664" s="79">
        <v>1098.58</v>
      </c>
    </row>
    <row r="665" spans="1:6" ht="14.25" customHeight="1" x14ac:dyDescent="0.2">
      <c r="A665" s="79" t="s">
        <v>203</v>
      </c>
      <c r="B665" s="79">
        <v>0</v>
      </c>
      <c r="C665" s="79">
        <v>870.96</v>
      </c>
      <c r="D665" s="79">
        <v>0</v>
      </c>
      <c r="E665" s="79">
        <v>93.74</v>
      </c>
      <c r="F665" s="79">
        <v>888.09</v>
      </c>
    </row>
    <row r="666" spans="1:6" ht="14.25" customHeight="1" x14ac:dyDescent="0.2">
      <c r="A666" s="79" t="s">
        <v>203</v>
      </c>
      <c r="B666" s="79">
        <v>1</v>
      </c>
      <c r="C666" s="79">
        <v>800.36</v>
      </c>
      <c r="D666" s="79">
        <v>0</v>
      </c>
      <c r="E666" s="79">
        <v>43.12</v>
      </c>
      <c r="F666" s="79">
        <v>817.49</v>
      </c>
    </row>
    <row r="667" spans="1:6" ht="14.25" customHeight="1" x14ac:dyDescent="0.2">
      <c r="A667" s="79" t="s">
        <v>203</v>
      </c>
      <c r="B667" s="79">
        <v>2</v>
      </c>
      <c r="C667" s="79">
        <v>751.89</v>
      </c>
      <c r="D667" s="79">
        <v>0</v>
      </c>
      <c r="E667" s="79">
        <v>23.45</v>
      </c>
      <c r="F667" s="79">
        <v>769.02</v>
      </c>
    </row>
    <row r="668" spans="1:6" ht="14.25" customHeight="1" x14ac:dyDescent="0.2">
      <c r="A668" s="79" t="s">
        <v>203</v>
      </c>
      <c r="B668" s="79">
        <v>3</v>
      </c>
      <c r="C668" s="79">
        <v>724.26</v>
      </c>
      <c r="D668" s="79">
        <v>27.1</v>
      </c>
      <c r="E668" s="79">
        <v>0</v>
      </c>
      <c r="F668" s="79">
        <v>741.39</v>
      </c>
    </row>
    <row r="669" spans="1:6" ht="14.25" customHeight="1" x14ac:dyDescent="0.2">
      <c r="A669" s="79" t="s">
        <v>203</v>
      </c>
      <c r="B669" s="79">
        <v>4</v>
      </c>
      <c r="C669" s="79">
        <v>728.1</v>
      </c>
      <c r="D669" s="79">
        <v>7.33</v>
      </c>
      <c r="E669" s="79">
        <v>0.9</v>
      </c>
      <c r="F669" s="79">
        <v>745.23</v>
      </c>
    </row>
    <row r="670" spans="1:6" ht="14.25" customHeight="1" x14ac:dyDescent="0.2">
      <c r="A670" s="79" t="s">
        <v>203</v>
      </c>
      <c r="B670" s="79">
        <v>5</v>
      </c>
      <c r="C670" s="79">
        <v>807.98</v>
      </c>
      <c r="D670" s="79">
        <v>72.430000000000007</v>
      </c>
      <c r="E670" s="79">
        <v>0</v>
      </c>
      <c r="F670" s="79">
        <v>825.11</v>
      </c>
    </row>
    <row r="671" spans="1:6" ht="14.25" customHeight="1" x14ac:dyDescent="0.2">
      <c r="A671" s="79" t="s">
        <v>203</v>
      </c>
      <c r="B671" s="79">
        <v>6</v>
      </c>
      <c r="C671" s="79">
        <v>965.4</v>
      </c>
      <c r="D671" s="79">
        <v>182.92</v>
      </c>
      <c r="E671" s="79">
        <v>0</v>
      </c>
      <c r="F671" s="79">
        <v>982.53</v>
      </c>
    </row>
    <row r="672" spans="1:6" ht="14.25" customHeight="1" x14ac:dyDescent="0.2">
      <c r="A672" s="79" t="s">
        <v>203</v>
      </c>
      <c r="B672" s="79">
        <v>7</v>
      </c>
      <c r="C672" s="79">
        <v>1049.4000000000001</v>
      </c>
      <c r="D672" s="79">
        <v>130.9</v>
      </c>
      <c r="E672" s="79">
        <v>0</v>
      </c>
      <c r="F672" s="79">
        <v>1066.53</v>
      </c>
    </row>
    <row r="673" spans="1:6" ht="14.25" customHeight="1" x14ac:dyDescent="0.2">
      <c r="A673" s="79" t="s">
        <v>203</v>
      </c>
      <c r="B673" s="79">
        <v>8</v>
      </c>
      <c r="C673" s="79">
        <v>1241.76</v>
      </c>
      <c r="D673" s="79">
        <v>134.31</v>
      </c>
      <c r="E673" s="79">
        <v>0</v>
      </c>
      <c r="F673" s="79">
        <v>1258.8900000000001</v>
      </c>
    </row>
    <row r="674" spans="1:6" ht="14.25" customHeight="1" x14ac:dyDescent="0.2">
      <c r="A674" s="79" t="s">
        <v>203</v>
      </c>
      <c r="B674" s="79">
        <v>9</v>
      </c>
      <c r="C674" s="79">
        <v>1352.62</v>
      </c>
      <c r="D674" s="79">
        <v>20.38</v>
      </c>
      <c r="E674" s="79">
        <v>0</v>
      </c>
      <c r="F674" s="79">
        <v>1369.75</v>
      </c>
    </row>
    <row r="675" spans="1:6" ht="14.25" customHeight="1" x14ac:dyDescent="0.2">
      <c r="A675" s="79" t="s">
        <v>203</v>
      </c>
      <c r="B675" s="79">
        <v>10</v>
      </c>
      <c r="C675" s="79">
        <v>1376.38</v>
      </c>
      <c r="D675" s="79">
        <v>2.2000000000000002</v>
      </c>
      <c r="E675" s="79">
        <v>0.22</v>
      </c>
      <c r="F675" s="79">
        <v>1393.51</v>
      </c>
    </row>
    <row r="676" spans="1:6" ht="14.25" customHeight="1" x14ac:dyDescent="0.2">
      <c r="A676" s="79" t="s">
        <v>203</v>
      </c>
      <c r="B676" s="79">
        <v>11</v>
      </c>
      <c r="C676" s="79">
        <v>1364.78</v>
      </c>
      <c r="D676" s="79">
        <v>0</v>
      </c>
      <c r="E676" s="79">
        <v>60.17</v>
      </c>
      <c r="F676" s="79">
        <v>1381.91</v>
      </c>
    </row>
    <row r="677" spans="1:6" ht="14.25" customHeight="1" x14ac:dyDescent="0.2">
      <c r="A677" s="79" t="s">
        <v>203</v>
      </c>
      <c r="B677" s="79">
        <v>12</v>
      </c>
      <c r="C677" s="79">
        <v>1346.6</v>
      </c>
      <c r="D677" s="79">
        <v>0</v>
      </c>
      <c r="E677" s="79">
        <v>126.21</v>
      </c>
      <c r="F677" s="79">
        <v>1363.73</v>
      </c>
    </row>
    <row r="678" spans="1:6" ht="14.25" customHeight="1" x14ac:dyDescent="0.2">
      <c r="A678" s="79" t="s">
        <v>203</v>
      </c>
      <c r="B678" s="79">
        <v>13</v>
      </c>
      <c r="C678" s="79">
        <v>1365.24</v>
      </c>
      <c r="D678" s="79">
        <v>0</v>
      </c>
      <c r="E678" s="79">
        <v>136.56</v>
      </c>
      <c r="F678" s="79">
        <v>1382.37</v>
      </c>
    </row>
    <row r="679" spans="1:6" ht="14.25" customHeight="1" x14ac:dyDescent="0.2">
      <c r="A679" s="79" t="s">
        <v>203</v>
      </c>
      <c r="B679" s="79">
        <v>14</v>
      </c>
      <c r="C679" s="79">
        <v>1427.17</v>
      </c>
      <c r="D679" s="79">
        <v>0</v>
      </c>
      <c r="E679" s="79">
        <v>22.73</v>
      </c>
      <c r="F679" s="79">
        <v>1444.3</v>
      </c>
    </row>
    <row r="680" spans="1:6" ht="14.25" customHeight="1" x14ac:dyDescent="0.2">
      <c r="A680" s="79" t="s">
        <v>203</v>
      </c>
      <c r="B680" s="79">
        <v>15</v>
      </c>
      <c r="C680" s="79">
        <v>1361.11</v>
      </c>
      <c r="D680" s="79">
        <v>0</v>
      </c>
      <c r="E680" s="79">
        <v>321.35000000000002</v>
      </c>
      <c r="F680" s="79">
        <v>1378.24</v>
      </c>
    </row>
    <row r="681" spans="1:6" ht="14.25" customHeight="1" x14ac:dyDescent="0.2">
      <c r="A681" s="79" t="s">
        <v>203</v>
      </c>
      <c r="B681" s="79">
        <v>16</v>
      </c>
      <c r="C681" s="79">
        <v>1513.15</v>
      </c>
      <c r="D681" s="79">
        <v>0</v>
      </c>
      <c r="E681" s="79">
        <v>411.57</v>
      </c>
      <c r="F681" s="79">
        <v>1530.28</v>
      </c>
    </row>
    <row r="682" spans="1:6" ht="14.25" customHeight="1" x14ac:dyDescent="0.2">
      <c r="A682" s="79" t="s">
        <v>203</v>
      </c>
      <c r="B682" s="79">
        <v>17</v>
      </c>
      <c r="C682" s="79">
        <v>1359.15</v>
      </c>
      <c r="D682" s="79">
        <v>0</v>
      </c>
      <c r="E682" s="79">
        <v>1317.13</v>
      </c>
      <c r="F682" s="79">
        <v>1376.28</v>
      </c>
    </row>
    <row r="683" spans="1:6" ht="14.25" customHeight="1" x14ac:dyDescent="0.2">
      <c r="A683" s="79" t="s">
        <v>203</v>
      </c>
      <c r="B683" s="79">
        <v>18</v>
      </c>
      <c r="C683" s="79">
        <v>1322.31</v>
      </c>
      <c r="D683" s="79">
        <v>0</v>
      </c>
      <c r="E683" s="79">
        <v>405.37</v>
      </c>
      <c r="F683" s="79">
        <v>1339.44</v>
      </c>
    </row>
    <row r="684" spans="1:6" ht="14.25" customHeight="1" x14ac:dyDescent="0.2">
      <c r="A684" s="79" t="s">
        <v>203</v>
      </c>
      <c r="B684" s="79">
        <v>19</v>
      </c>
      <c r="C684" s="79">
        <v>1327.02</v>
      </c>
      <c r="D684" s="79">
        <v>0</v>
      </c>
      <c r="E684" s="79">
        <v>401.4</v>
      </c>
      <c r="F684" s="79">
        <v>1344.15</v>
      </c>
    </row>
    <row r="685" spans="1:6" ht="14.25" customHeight="1" x14ac:dyDescent="0.2">
      <c r="A685" s="79" t="s">
        <v>203</v>
      </c>
      <c r="B685" s="79">
        <v>20</v>
      </c>
      <c r="C685" s="79">
        <v>1341.36</v>
      </c>
      <c r="D685" s="79">
        <v>216.36</v>
      </c>
      <c r="E685" s="79">
        <v>0</v>
      </c>
      <c r="F685" s="79">
        <v>1358.49</v>
      </c>
    </row>
    <row r="686" spans="1:6" ht="14.25" customHeight="1" x14ac:dyDescent="0.2">
      <c r="A686" s="79" t="s">
        <v>203</v>
      </c>
      <c r="B686" s="79">
        <v>21</v>
      </c>
      <c r="C686" s="79">
        <v>1391.03</v>
      </c>
      <c r="D686" s="79">
        <v>0</v>
      </c>
      <c r="E686" s="79">
        <v>265.44</v>
      </c>
      <c r="F686" s="79">
        <v>1408.16</v>
      </c>
    </row>
    <row r="687" spans="1:6" ht="14.25" customHeight="1" x14ac:dyDescent="0.2">
      <c r="A687" s="79" t="s">
        <v>203</v>
      </c>
      <c r="B687" s="79">
        <v>22</v>
      </c>
      <c r="C687" s="79">
        <v>1338.92</v>
      </c>
      <c r="D687" s="79">
        <v>0</v>
      </c>
      <c r="E687" s="79">
        <v>457.72</v>
      </c>
      <c r="F687" s="79">
        <v>1356.05</v>
      </c>
    </row>
    <row r="688" spans="1:6" ht="14.25" customHeight="1" x14ac:dyDescent="0.2">
      <c r="A688" s="79" t="s">
        <v>203</v>
      </c>
      <c r="B688" s="79">
        <v>23</v>
      </c>
      <c r="C688" s="79">
        <v>987.08</v>
      </c>
      <c r="D688" s="79">
        <v>0</v>
      </c>
      <c r="E688" s="79">
        <v>259.75</v>
      </c>
      <c r="F688" s="79">
        <v>1004.21</v>
      </c>
    </row>
    <row r="689" spans="1:6" ht="14.25" customHeight="1" x14ac:dyDescent="0.2">
      <c r="A689" s="79" t="s">
        <v>204</v>
      </c>
      <c r="B689" s="79">
        <v>0</v>
      </c>
      <c r="C689" s="79">
        <v>961.94</v>
      </c>
      <c r="D689" s="79">
        <v>0</v>
      </c>
      <c r="E689" s="79">
        <v>61.84</v>
      </c>
      <c r="F689" s="79">
        <v>979.07</v>
      </c>
    </row>
    <row r="690" spans="1:6" ht="14.25" customHeight="1" x14ac:dyDescent="0.2">
      <c r="A690" s="79" t="s">
        <v>204</v>
      </c>
      <c r="B690" s="79">
        <v>1</v>
      </c>
      <c r="C690" s="79">
        <v>872.56</v>
      </c>
      <c r="D690" s="79">
        <v>0</v>
      </c>
      <c r="E690" s="79">
        <v>17.12</v>
      </c>
      <c r="F690" s="79">
        <v>889.69</v>
      </c>
    </row>
    <row r="691" spans="1:6" ht="14.25" customHeight="1" x14ac:dyDescent="0.2">
      <c r="A691" s="79" t="s">
        <v>204</v>
      </c>
      <c r="B691" s="79">
        <v>2</v>
      </c>
      <c r="C691" s="79">
        <v>813.67</v>
      </c>
      <c r="D691" s="79">
        <v>66.89</v>
      </c>
      <c r="E691" s="79">
        <v>0</v>
      </c>
      <c r="F691" s="79">
        <v>830.8</v>
      </c>
    </row>
    <row r="692" spans="1:6" ht="14.25" customHeight="1" x14ac:dyDescent="0.2">
      <c r="A692" s="79" t="s">
        <v>204</v>
      </c>
      <c r="B692" s="79">
        <v>3</v>
      </c>
      <c r="C692" s="79">
        <v>796.69</v>
      </c>
      <c r="D692" s="79">
        <v>125.17</v>
      </c>
      <c r="E692" s="79">
        <v>0</v>
      </c>
      <c r="F692" s="79">
        <v>813.82</v>
      </c>
    </row>
    <row r="693" spans="1:6" ht="14.25" customHeight="1" x14ac:dyDescent="0.2">
      <c r="A693" s="79" t="s">
        <v>204</v>
      </c>
      <c r="B693" s="79">
        <v>4</v>
      </c>
      <c r="C693" s="79">
        <v>851.88</v>
      </c>
      <c r="D693" s="79">
        <v>97.21</v>
      </c>
      <c r="E693" s="79">
        <v>0</v>
      </c>
      <c r="F693" s="79">
        <v>869.01</v>
      </c>
    </row>
    <row r="694" spans="1:6" ht="14.25" customHeight="1" x14ac:dyDescent="0.2">
      <c r="A694" s="79" t="s">
        <v>204</v>
      </c>
      <c r="B694" s="79">
        <v>5</v>
      </c>
      <c r="C694" s="79">
        <v>935.61</v>
      </c>
      <c r="D694" s="79">
        <v>43.28</v>
      </c>
      <c r="E694" s="79">
        <v>0</v>
      </c>
      <c r="F694" s="79">
        <v>952.74</v>
      </c>
    </row>
    <row r="695" spans="1:6" ht="14.25" customHeight="1" x14ac:dyDescent="0.2">
      <c r="A695" s="79" t="s">
        <v>204</v>
      </c>
      <c r="B695" s="79">
        <v>6</v>
      </c>
      <c r="C695" s="79">
        <v>1143.81</v>
      </c>
      <c r="D695" s="79">
        <v>1.89</v>
      </c>
      <c r="E695" s="79">
        <v>0</v>
      </c>
      <c r="F695" s="79">
        <v>1160.94</v>
      </c>
    </row>
    <row r="696" spans="1:6" ht="14.25" customHeight="1" x14ac:dyDescent="0.2">
      <c r="A696" s="79" t="s">
        <v>204</v>
      </c>
      <c r="B696" s="79">
        <v>7</v>
      </c>
      <c r="C696" s="79">
        <v>1203.1300000000001</v>
      </c>
      <c r="D696" s="79">
        <v>0</v>
      </c>
      <c r="E696" s="79">
        <v>51.43</v>
      </c>
      <c r="F696" s="79">
        <v>1220.26</v>
      </c>
    </row>
    <row r="697" spans="1:6" ht="14.25" customHeight="1" x14ac:dyDescent="0.2">
      <c r="A697" s="79" t="s">
        <v>204</v>
      </c>
      <c r="B697" s="79">
        <v>8</v>
      </c>
      <c r="C697" s="79">
        <v>1352.1</v>
      </c>
      <c r="D697" s="79">
        <v>178.42</v>
      </c>
      <c r="E697" s="79">
        <v>0</v>
      </c>
      <c r="F697" s="79">
        <v>1369.23</v>
      </c>
    </row>
    <row r="698" spans="1:6" ht="14.25" customHeight="1" x14ac:dyDescent="0.2">
      <c r="A698" s="79" t="s">
        <v>204</v>
      </c>
      <c r="B698" s="79">
        <v>9</v>
      </c>
      <c r="C698" s="79">
        <v>1574.96</v>
      </c>
      <c r="D698" s="79">
        <v>18.11</v>
      </c>
      <c r="E698" s="79">
        <v>0</v>
      </c>
      <c r="F698" s="79">
        <v>1592.09</v>
      </c>
    </row>
    <row r="699" spans="1:6" ht="14.25" customHeight="1" x14ac:dyDescent="0.2">
      <c r="A699" s="79" t="s">
        <v>204</v>
      </c>
      <c r="B699" s="79">
        <v>10</v>
      </c>
      <c r="C699" s="79">
        <v>1593.22</v>
      </c>
      <c r="D699" s="79">
        <v>1.48</v>
      </c>
      <c r="E699" s="79">
        <v>0.13</v>
      </c>
      <c r="F699" s="79">
        <v>1610.35</v>
      </c>
    </row>
    <row r="700" spans="1:6" ht="14.25" customHeight="1" x14ac:dyDescent="0.2">
      <c r="A700" s="79" t="s">
        <v>204</v>
      </c>
      <c r="B700" s="79">
        <v>11</v>
      </c>
      <c r="C700" s="79">
        <v>1564.74</v>
      </c>
      <c r="D700" s="79">
        <v>0</v>
      </c>
      <c r="E700" s="79">
        <v>4.63</v>
      </c>
      <c r="F700" s="79">
        <v>1581.87</v>
      </c>
    </row>
    <row r="701" spans="1:6" ht="14.25" customHeight="1" x14ac:dyDescent="0.2">
      <c r="A701" s="79" t="s">
        <v>204</v>
      </c>
      <c r="B701" s="79">
        <v>12</v>
      </c>
      <c r="C701" s="79">
        <v>1487.84</v>
      </c>
      <c r="D701" s="79">
        <v>83.13</v>
      </c>
      <c r="E701" s="79">
        <v>0</v>
      </c>
      <c r="F701" s="79">
        <v>1504.97</v>
      </c>
    </row>
    <row r="702" spans="1:6" ht="14.25" customHeight="1" x14ac:dyDescent="0.2">
      <c r="A702" s="79" t="s">
        <v>204</v>
      </c>
      <c r="B702" s="79">
        <v>13</v>
      </c>
      <c r="C702" s="79">
        <v>1518.04</v>
      </c>
      <c r="D702" s="79">
        <v>60.16</v>
      </c>
      <c r="E702" s="79">
        <v>0</v>
      </c>
      <c r="F702" s="79">
        <v>1535.17</v>
      </c>
    </row>
    <row r="703" spans="1:6" ht="14.25" customHeight="1" x14ac:dyDescent="0.2">
      <c r="A703" s="79" t="s">
        <v>204</v>
      </c>
      <c r="B703" s="79">
        <v>14</v>
      </c>
      <c r="C703" s="79">
        <v>1552.46</v>
      </c>
      <c r="D703" s="79">
        <v>46.61</v>
      </c>
      <c r="E703" s="79">
        <v>0</v>
      </c>
      <c r="F703" s="79">
        <v>1569.59</v>
      </c>
    </row>
    <row r="704" spans="1:6" ht="14.25" customHeight="1" x14ac:dyDescent="0.2">
      <c r="A704" s="79" t="s">
        <v>204</v>
      </c>
      <c r="B704" s="79">
        <v>15</v>
      </c>
      <c r="C704" s="79">
        <v>1522.3</v>
      </c>
      <c r="D704" s="79">
        <v>58.04</v>
      </c>
      <c r="E704" s="79">
        <v>0</v>
      </c>
      <c r="F704" s="79">
        <v>1539.43</v>
      </c>
    </row>
    <row r="705" spans="1:6" ht="14.25" customHeight="1" x14ac:dyDescent="0.2">
      <c r="A705" s="79" t="s">
        <v>204</v>
      </c>
      <c r="B705" s="79">
        <v>16</v>
      </c>
      <c r="C705" s="79">
        <v>1423.67</v>
      </c>
      <c r="D705" s="79">
        <v>18.97</v>
      </c>
      <c r="E705" s="79">
        <v>0</v>
      </c>
      <c r="F705" s="79">
        <v>1440.8</v>
      </c>
    </row>
    <row r="706" spans="1:6" ht="14.25" customHeight="1" x14ac:dyDescent="0.2">
      <c r="A706" s="79" t="s">
        <v>204</v>
      </c>
      <c r="B706" s="79">
        <v>17</v>
      </c>
      <c r="C706" s="79">
        <v>1331.69</v>
      </c>
      <c r="D706" s="79">
        <v>79.56</v>
      </c>
      <c r="E706" s="79">
        <v>0</v>
      </c>
      <c r="F706" s="79">
        <v>1348.82</v>
      </c>
    </row>
    <row r="707" spans="1:6" ht="14.25" customHeight="1" x14ac:dyDescent="0.2">
      <c r="A707" s="79" t="s">
        <v>204</v>
      </c>
      <c r="B707" s="79">
        <v>18</v>
      </c>
      <c r="C707" s="79">
        <v>1319.97</v>
      </c>
      <c r="D707" s="79">
        <v>0</v>
      </c>
      <c r="E707" s="79">
        <v>53.69</v>
      </c>
      <c r="F707" s="79">
        <v>1337.1</v>
      </c>
    </row>
    <row r="708" spans="1:6" ht="14.25" customHeight="1" x14ac:dyDescent="0.2">
      <c r="A708" s="79" t="s">
        <v>204</v>
      </c>
      <c r="B708" s="79">
        <v>19</v>
      </c>
      <c r="C708" s="79">
        <v>1338.54</v>
      </c>
      <c r="D708" s="79">
        <v>113.92</v>
      </c>
      <c r="E708" s="79">
        <v>0</v>
      </c>
      <c r="F708" s="79">
        <v>1355.67</v>
      </c>
    </row>
    <row r="709" spans="1:6" ht="14.25" customHeight="1" x14ac:dyDescent="0.2">
      <c r="A709" s="79" t="s">
        <v>204</v>
      </c>
      <c r="B709" s="79">
        <v>20</v>
      </c>
      <c r="C709" s="79">
        <v>1414.92</v>
      </c>
      <c r="D709" s="79">
        <v>0</v>
      </c>
      <c r="E709" s="79">
        <v>75.150000000000006</v>
      </c>
      <c r="F709" s="79">
        <v>1432.05</v>
      </c>
    </row>
    <row r="710" spans="1:6" ht="14.25" customHeight="1" x14ac:dyDescent="0.2">
      <c r="A710" s="79" t="s">
        <v>204</v>
      </c>
      <c r="B710" s="79">
        <v>21</v>
      </c>
      <c r="C710" s="79">
        <v>1461.63</v>
      </c>
      <c r="D710" s="79">
        <v>0</v>
      </c>
      <c r="E710" s="79">
        <v>356.83</v>
      </c>
      <c r="F710" s="79">
        <v>1478.76</v>
      </c>
    </row>
    <row r="711" spans="1:6" ht="14.25" customHeight="1" x14ac:dyDescent="0.2">
      <c r="A711" s="79" t="s">
        <v>204</v>
      </c>
      <c r="B711" s="79">
        <v>22</v>
      </c>
      <c r="C711" s="79">
        <v>1313.82</v>
      </c>
      <c r="D711" s="79">
        <v>0</v>
      </c>
      <c r="E711" s="79">
        <v>437.83</v>
      </c>
      <c r="F711" s="79">
        <v>1330.95</v>
      </c>
    </row>
    <row r="712" spans="1:6" ht="14.25" customHeight="1" x14ac:dyDescent="0.2">
      <c r="A712" s="79" t="s">
        <v>204</v>
      </c>
      <c r="B712" s="79">
        <v>23</v>
      </c>
      <c r="C712" s="79">
        <v>1088.8599999999999</v>
      </c>
      <c r="D712" s="79">
        <v>0</v>
      </c>
      <c r="E712" s="79">
        <v>916.23</v>
      </c>
      <c r="F712" s="79">
        <v>1105.99</v>
      </c>
    </row>
    <row r="713" spans="1:6" ht="14.25" customHeight="1" x14ac:dyDescent="0.2">
      <c r="A713" s="79" t="s">
        <v>205</v>
      </c>
      <c r="B713" s="79">
        <v>0</v>
      </c>
      <c r="C713" s="79">
        <v>932.95</v>
      </c>
      <c r="D713" s="79">
        <v>0</v>
      </c>
      <c r="E713" s="79">
        <v>136.22999999999999</v>
      </c>
      <c r="F713" s="79">
        <v>950.08</v>
      </c>
    </row>
    <row r="714" spans="1:6" ht="14.25" customHeight="1" x14ac:dyDescent="0.2">
      <c r="A714" s="79" t="s">
        <v>205</v>
      </c>
      <c r="B714" s="79">
        <v>1</v>
      </c>
      <c r="C714" s="79">
        <v>863.09</v>
      </c>
      <c r="D714" s="79">
        <v>0</v>
      </c>
      <c r="E714" s="79">
        <v>91</v>
      </c>
      <c r="F714" s="79">
        <v>880.22</v>
      </c>
    </row>
    <row r="715" spans="1:6" ht="14.25" customHeight="1" x14ac:dyDescent="0.2">
      <c r="A715" s="79" t="s">
        <v>205</v>
      </c>
      <c r="B715" s="79">
        <v>2</v>
      </c>
      <c r="C715" s="79">
        <v>801.27</v>
      </c>
      <c r="D715" s="79">
        <v>0</v>
      </c>
      <c r="E715" s="79">
        <v>40.98</v>
      </c>
      <c r="F715" s="79">
        <v>818.4</v>
      </c>
    </row>
    <row r="716" spans="1:6" ht="14.25" customHeight="1" x14ac:dyDescent="0.2">
      <c r="A716" s="79" t="s">
        <v>205</v>
      </c>
      <c r="B716" s="79">
        <v>3</v>
      </c>
      <c r="C716" s="79">
        <v>774.5</v>
      </c>
      <c r="D716" s="79">
        <v>58.28</v>
      </c>
      <c r="E716" s="79">
        <v>0</v>
      </c>
      <c r="F716" s="79">
        <v>791.63</v>
      </c>
    </row>
    <row r="717" spans="1:6" ht="14.25" customHeight="1" x14ac:dyDescent="0.2">
      <c r="A717" s="79" t="s">
        <v>205</v>
      </c>
      <c r="B717" s="79">
        <v>4</v>
      </c>
      <c r="C717" s="79">
        <v>812.13</v>
      </c>
      <c r="D717" s="79">
        <v>0</v>
      </c>
      <c r="E717" s="79">
        <v>419.45</v>
      </c>
      <c r="F717" s="79">
        <v>829.26</v>
      </c>
    </row>
    <row r="718" spans="1:6" ht="14.25" customHeight="1" x14ac:dyDescent="0.2">
      <c r="A718" s="79" t="s">
        <v>205</v>
      </c>
      <c r="B718" s="79">
        <v>5</v>
      </c>
      <c r="C718" s="79">
        <v>894.46</v>
      </c>
      <c r="D718" s="79">
        <v>52.47</v>
      </c>
      <c r="E718" s="79">
        <v>0</v>
      </c>
      <c r="F718" s="79">
        <v>911.59</v>
      </c>
    </row>
    <row r="719" spans="1:6" ht="14.25" customHeight="1" x14ac:dyDescent="0.2">
      <c r="A719" s="79" t="s">
        <v>205</v>
      </c>
      <c r="B719" s="79">
        <v>6</v>
      </c>
      <c r="C719" s="79">
        <v>1016.64</v>
      </c>
      <c r="D719" s="79">
        <v>134.57</v>
      </c>
      <c r="E719" s="79">
        <v>0</v>
      </c>
      <c r="F719" s="79">
        <v>1033.77</v>
      </c>
    </row>
    <row r="720" spans="1:6" ht="14.25" customHeight="1" x14ac:dyDescent="0.2">
      <c r="A720" s="79" t="s">
        <v>205</v>
      </c>
      <c r="B720" s="79">
        <v>7</v>
      </c>
      <c r="C720" s="79">
        <v>1134.6300000000001</v>
      </c>
      <c r="D720" s="79">
        <v>0</v>
      </c>
      <c r="E720" s="79">
        <v>53.03</v>
      </c>
      <c r="F720" s="79">
        <v>1151.76</v>
      </c>
    </row>
    <row r="721" spans="1:6" ht="14.25" customHeight="1" x14ac:dyDescent="0.2">
      <c r="A721" s="79" t="s">
        <v>205</v>
      </c>
      <c r="B721" s="79">
        <v>8</v>
      </c>
      <c r="C721" s="79">
        <v>1232.8699999999999</v>
      </c>
      <c r="D721" s="79">
        <v>26.71</v>
      </c>
      <c r="E721" s="79">
        <v>0</v>
      </c>
      <c r="F721" s="79">
        <v>1250</v>
      </c>
    </row>
    <row r="722" spans="1:6" ht="14.25" customHeight="1" x14ac:dyDescent="0.2">
      <c r="A722" s="79" t="s">
        <v>205</v>
      </c>
      <c r="B722" s="79">
        <v>9</v>
      </c>
      <c r="C722" s="79">
        <v>1419.79</v>
      </c>
      <c r="D722" s="79">
        <v>0.04</v>
      </c>
      <c r="E722" s="79">
        <v>6.69</v>
      </c>
      <c r="F722" s="79">
        <v>1436.92</v>
      </c>
    </row>
    <row r="723" spans="1:6" ht="14.25" customHeight="1" x14ac:dyDescent="0.2">
      <c r="A723" s="79" t="s">
        <v>205</v>
      </c>
      <c r="B723" s="79">
        <v>10</v>
      </c>
      <c r="C723" s="79">
        <v>1345.37</v>
      </c>
      <c r="D723" s="79">
        <v>0</v>
      </c>
      <c r="E723" s="79">
        <v>181.86</v>
      </c>
      <c r="F723" s="79">
        <v>1362.5</v>
      </c>
    </row>
    <row r="724" spans="1:6" ht="14.25" customHeight="1" x14ac:dyDescent="0.2">
      <c r="A724" s="79" t="s">
        <v>205</v>
      </c>
      <c r="B724" s="79">
        <v>11</v>
      </c>
      <c r="C724" s="79">
        <v>1333.99</v>
      </c>
      <c r="D724" s="79">
        <v>0</v>
      </c>
      <c r="E724" s="79">
        <v>224.73</v>
      </c>
      <c r="F724" s="79">
        <v>1351.12</v>
      </c>
    </row>
    <row r="725" spans="1:6" ht="14.25" customHeight="1" x14ac:dyDescent="0.2">
      <c r="A725" s="79" t="s">
        <v>205</v>
      </c>
      <c r="B725" s="79">
        <v>12</v>
      </c>
      <c r="C725" s="79">
        <v>1337.52</v>
      </c>
      <c r="D725" s="79">
        <v>0</v>
      </c>
      <c r="E725" s="79">
        <v>191.31</v>
      </c>
      <c r="F725" s="79">
        <v>1354.65</v>
      </c>
    </row>
    <row r="726" spans="1:6" ht="14.25" customHeight="1" x14ac:dyDescent="0.2">
      <c r="A726" s="79" t="s">
        <v>205</v>
      </c>
      <c r="B726" s="79">
        <v>13</v>
      </c>
      <c r="C726" s="79">
        <v>1347.13</v>
      </c>
      <c r="D726" s="79">
        <v>0</v>
      </c>
      <c r="E726" s="79">
        <v>150.82</v>
      </c>
      <c r="F726" s="79">
        <v>1364.26</v>
      </c>
    </row>
    <row r="727" spans="1:6" ht="14.25" customHeight="1" x14ac:dyDescent="0.2">
      <c r="A727" s="79" t="s">
        <v>205</v>
      </c>
      <c r="B727" s="79">
        <v>14</v>
      </c>
      <c r="C727" s="79">
        <v>1398.71</v>
      </c>
      <c r="D727" s="79">
        <v>0</v>
      </c>
      <c r="E727" s="79">
        <v>249.67</v>
      </c>
      <c r="F727" s="79">
        <v>1415.84</v>
      </c>
    </row>
    <row r="728" spans="1:6" ht="14.25" customHeight="1" x14ac:dyDescent="0.2">
      <c r="A728" s="79" t="s">
        <v>205</v>
      </c>
      <c r="B728" s="79">
        <v>15</v>
      </c>
      <c r="C728" s="79">
        <v>1335.37</v>
      </c>
      <c r="D728" s="79">
        <v>0</v>
      </c>
      <c r="E728" s="79">
        <v>264.64999999999998</v>
      </c>
      <c r="F728" s="79">
        <v>1352.5</v>
      </c>
    </row>
    <row r="729" spans="1:6" ht="14.25" customHeight="1" x14ac:dyDescent="0.2">
      <c r="A729" s="79" t="s">
        <v>205</v>
      </c>
      <c r="B729" s="79">
        <v>16</v>
      </c>
      <c r="C729" s="79">
        <v>1345.97</v>
      </c>
      <c r="D729" s="79">
        <v>0</v>
      </c>
      <c r="E729" s="79">
        <v>370.89</v>
      </c>
      <c r="F729" s="79">
        <v>1363.1</v>
      </c>
    </row>
    <row r="730" spans="1:6" ht="14.25" customHeight="1" x14ac:dyDescent="0.2">
      <c r="A730" s="79" t="s">
        <v>205</v>
      </c>
      <c r="B730" s="79">
        <v>17</v>
      </c>
      <c r="C730" s="79">
        <v>1318.79</v>
      </c>
      <c r="D730" s="79">
        <v>0</v>
      </c>
      <c r="E730" s="79">
        <v>340.34</v>
      </c>
      <c r="F730" s="79">
        <v>1335.92</v>
      </c>
    </row>
    <row r="731" spans="1:6" ht="14.25" customHeight="1" x14ac:dyDescent="0.2">
      <c r="A731" s="79" t="s">
        <v>205</v>
      </c>
      <c r="B731" s="79">
        <v>18</v>
      </c>
      <c r="C731" s="79">
        <v>1308.7</v>
      </c>
      <c r="D731" s="79">
        <v>0</v>
      </c>
      <c r="E731" s="79">
        <v>318.07</v>
      </c>
      <c r="F731" s="79">
        <v>1325.83</v>
      </c>
    </row>
    <row r="732" spans="1:6" ht="14.25" customHeight="1" x14ac:dyDescent="0.2">
      <c r="A732" s="79" t="s">
        <v>205</v>
      </c>
      <c r="B732" s="79">
        <v>19</v>
      </c>
      <c r="C732" s="79">
        <v>1335.81</v>
      </c>
      <c r="D732" s="79">
        <v>0</v>
      </c>
      <c r="E732" s="79">
        <v>255.3</v>
      </c>
      <c r="F732" s="79">
        <v>1352.94</v>
      </c>
    </row>
    <row r="733" spans="1:6" ht="14.25" customHeight="1" x14ac:dyDescent="0.2">
      <c r="A733" s="79" t="s">
        <v>205</v>
      </c>
      <c r="B733" s="79">
        <v>20</v>
      </c>
      <c r="C733" s="79">
        <v>1328.25</v>
      </c>
      <c r="D733" s="79">
        <v>0</v>
      </c>
      <c r="E733" s="79">
        <v>345.62</v>
      </c>
      <c r="F733" s="79">
        <v>1345.38</v>
      </c>
    </row>
    <row r="734" spans="1:6" ht="14.25" customHeight="1" x14ac:dyDescent="0.2">
      <c r="A734" s="79" t="s">
        <v>205</v>
      </c>
      <c r="B734" s="79">
        <v>21</v>
      </c>
      <c r="C734" s="79">
        <v>1382.91</v>
      </c>
      <c r="D734" s="79">
        <v>0</v>
      </c>
      <c r="E734" s="79">
        <v>486.32</v>
      </c>
      <c r="F734" s="79">
        <v>1400.04</v>
      </c>
    </row>
    <row r="735" spans="1:6" ht="14.25" customHeight="1" x14ac:dyDescent="0.2">
      <c r="A735" s="79" t="s">
        <v>205</v>
      </c>
      <c r="B735" s="79">
        <v>22</v>
      </c>
      <c r="C735" s="79">
        <v>1148.0899999999999</v>
      </c>
      <c r="D735" s="79">
        <v>0</v>
      </c>
      <c r="E735" s="79">
        <v>614.82000000000005</v>
      </c>
      <c r="F735" s="79">
        <v>1165.22</v>
      </c>
    </row>
    <row r="736" spans="1:6" ht="14.25" customHeight="1" x14ac:dyDescent="0.2">
      <c r="A736" s="79" t="s">
        <v>205</v>
      </c>
      <c r="B736" s="79">
        <v>23</v>
      </c>
      <c r="C736" s="79">
        <v>1010.8</v>
      </c>
      <c r="D736" s="79">
        <v>0</v>
      </c>
      <c r="E736" s="79">
        <v>1051.3900000000001</v>
      </c>
      <c r="F736" s="79">
        <v>1027.93</v>
      </c>
    </row>
    <row r="737" spans="1:6" ht="14.25" customHeight="1" x14ac:dyDescent="0.2">
      <c r="A737" s="79" t="s">
        <v>206</v>
      </c>
      <c r="B737" s="79">
        <v>0</v>
      </c>
      <c r="C737" s="79">
        <v>858.69</v>
      </c>
      <c r="D737" s="79">
        <v>0</v>
      </c>
      <c r="E737" s="79">
        <v>59.25</v>
      </c>
      <c r="F737" s="79">
        <v>875.82</v>
      </c>
    </row>
    <row r="738" spans="1:6" ht="14.25" customHeight="1" x14ac:dyDescent="0.2">
      <c r="A738" s="79" t="s">
        <v>206</v>
      </c>
      <c r="B738" s="79">
        <v>1</v>
      </c>
      <c r="C738" s="79">
        <v>793</v>
      </c>
      <c r="D738" s="79">
        <v>0</v>
      </c>
      <c r="E738" s="79">
        <v>39.880000000000003</v>
      </c>
      <c r="F738" s="79">
        <v>810.13</v>
      </c>
    </row>
    <row r="739" spans="1:6" ht="14.25" customHeight="1" x14ac:dyDescent="0.2">
      <c r="A739" s="79" t="s">
        <v>206</v>
      </c>
      <c r="B739" s="79">
        <v>2</v>
      </c>
      <c r="C739" s="79">
        <v>765.98</v>
      </c>
      <c r="D739" s="79">
        <v>149.47</v>
      </c>
      <c r="E739" s="79">
        <v>0</v>
      </c>
      <c r="F739" s="79">
        <v>783.11</v>
      </c>
    </row>
    <row r="740" spans="1:6" ht="14.25" customHeight="1" x14ac:dyDescent="0.2">
      <c r="A740" s="79" t="s">
        <v>206</v>
      </c>
      <c r="B740" s="79">
        <v>3</v>
      </c>
      <c r="C740" s="79">
        <v>757.58</v>
      </c>
      <c r="D740" s="79">
        <v>162.44999999999999</v>
      </c>
      <c r="E740" s="79">
        <v>0</v>
      </c>
      <c r="F740" s="79">
        <v>774.71</v>
      </c>
    </row>
    <row r="741" spans="1:6" ht="14.25" customHeight="1" x14ac:dyDescent="0.2">
      <c r="A741" s="79" t="s">
        <v>206</v>
      </c>
      <c r="B741" s="79">
        <v>4</v>
      </c>
      <c r="C741" s="79">
        <v>767.67</v>
      </c>
      <c r="D741" s="79">
        <v>186.87</v>
      </c>
      <c r="E741" s="79">
        <v>0</v>
      </c>
      <c r="F741" s="79">
        <v>784.8</v>
      </c>
    </row>
    <row r="742" spans="1:6" ht="14.25" customHeight="1" x14ac:dyDescent="0.2">
      <c r="A742" s="79" t="s">
        <v>206</v>
      </c>
      <c r="B742" s="79">
        <v>5</v>
      </c>
      <c r="C742" s="79">
        <v>843.51</v>
      </c>
      <c r="D742" s="79">
        <v>149.05000000000001</v>
      </c>
      <c r="E742" s="79">
        <v>0</v>
      </c>
      <c r="F742" s="79">
        <v>860.64</v>
      </c>
    </row>
    <row r="743" spans="1:6" ht="14.25" customHeight="1" x14ac:dyDescent="0.2">
      <c r="A743" s="79" t="s">
        <v>206</v>
      </c>
      <c r="B743" s="79">
        <v>6</v>
      </c>
      <c r="C743" s="79">
        <v>993.04</v>
      </c>
      <c r="D743" s="79">
        <v>68.47</v>
      </c>
      <c r="E743" s="79">
        <v>0</v>
      </c>
      <c r="F743" s="79">
        <v>1010.17</v>
      </c>
    </row>
    <row r="744" spans="1:6" ht="14.25" customHeight="1" x14ac:dyDescent="0.2">
      <c r="A744" s="79" t="s">
        <v>206</v>
      </c>
      <c r="B744" s="79">
        <v>7</v>
      </c>
      <c r="C744" s="79">
        <v>1038.1400000000001</v>
      </c>
      <c r="D744" s="79">
        <v>28.52</v>
      </c>
      <c r="E744" s="79">
        <v>0</v>
      </c>
      <c r="F744" s="79">
        <v>1055.27</v>
      </c>
    </row>
    <row r="745" spans="1:6" ht="14.25" customHeight="1" x14ac:dyDescent="0.2">
      <c r="A745" s="79" t="s">
        <v>206</v>
      </c>
      <c r="B745" s="79">
        <v>8</v>
      </c>
      <c r="C745" s="79">
        <v>1109.5999999999999</v>
      </c>
      <c r="D745" s="79">
        <v>52.08</v>
      </c>
      <c r="E745" s="79">
        <v>0</v>
      </c>
      <c r="F745" s="79">
        <v>1126.73</v>
      </c>
    </row>
    <row r="746" spans="1:6" ht="14.25" customHeight="1" x14ac:dyDescent="0.2">
      <c r="A746" s="79" t="s">
        <v>206</v>
      </c>
      <c r="B746" s="79">
        <v>9</v>
      </c>
      <c r="C746" s="79">
        <v>1323.96</v>
      </c>
      <c r="D746" s="79">
        <v>0</v>
      </c>
      <c r="E746" s="79">
        <v>100.02</v>
      </c>
      <c r="F746" s="79">
        <v>1341.09</v>
      </c>
    </row>
    <row r="747" spans="1:6" ht="14.25" customHeight="1" x14ac:dyDescent="0.2">
      <c r="A747" s="79" t="s">
        <v>206</v>
      </c>
      <c r="B747" s="79">
        <v>10</v>
      </c>
      <c r="C747" s="79">
        <v>1351.24</v>
      </c>
      <c r="D747" s="79">
        <v>0</v>
      </c>
      <c r="E747" s="79">
        <v>143.86000000000001</v>
      </c>
      <c r="F747" s="79">
        <v>1368.37</v>
      </c>
    </row>
    <row r="748" spans="1:6" ht="14.25" customHeight="1" x14ac:dyDescent="0.2">
      <c r="A748" s="79" t="s">
        <v>206</v>
      </c>
      <c r="B748" s="79">
        <v>11</v>
      </c>
      <c r="C748" s="79">
        <v>1324.98</v>
      </c>
      <c r="D748" s="79">
        <v>0</v>
      </c>
      <c r="E748" s="79">
        <v>165.46</v>
      </c>
      <c r="F748" s="79">
        <v>1342.11</v>
      </c>
    </row>
    <row r="749" spans="1:6" ht="14.25" customHeight="1" x14ac:dyDescent="0.2">
      <c r="A749" s="79" t="s">
        <v>206</v>
      </c>
      <c r="B749" s="79">
        <v>12</v>
      </c>
      <c r="C749" s="79">
        <v>1266.43</v>
      </c>
      <c r="D749" s="79">
        <v>0</v>
      </c>
      <c r="E749" s="79">
        <v>35.53</v>
      </c>
      <c r="F749" s="79">
        <v>1283.56</v>
      </c>
    </row>
    <row r="750" spans="1:6" ht="14.25" customHeight="1" x14ac:dyDescent="0.2">
      <c r="A750" s="79" t="s">
        <v>206</v>
      </c>
      <c r="B750" s="79">
        <v>13</v>
      </c>
      <c r="C750" s="79">
        <v>1309.21</v>
      </c>
      <c r="D750" s="79">
        <v>16.13</v>
      </c>
      <c r="E750" s="79">
        <v>0</v>
      </c>
      <c r="F750" s="79">
        <v>1326.34</v>
      </c>
    </row>
    <row r="751" spans="1:6" ht="14.25" customHeight="1" x14ac:dyDescent="0.2">
      <c r="A751" s="79" t="s">
        <v>206</v>
      </c>
      <c r="B751" s="79">
        <v>14</v>
      </c>
      <c r="C751" s="79">
        <v>1322.01</v>
      </c>
      <c r="D751" s="79">
        <v>0</v>
      </c>
      <c r="E751" s="79">
        <v>73.069999999999993</v>
      </c>
      <c r="F751" s="79">
        <v>1339.14</v>
      </c>
    </row>
    <row r="752" spans="1:6" ht="14.25" customHeight="1" x14ac:dyDescent="0.2">
      <c r="A752" s="79" t="s">
        <v>206</v>
      </c>
      <c r="B752" s="79">
        <v>15</v>
      </c>
      <c r="C752" s="79">
        <v>1309.3699999999999</v>
      </c>
      <c r="D752" s="79">
        <v>0</v>
      </c>
      <c r="E752" s="79">
        <v>99.91</v>
      </c>
      <c r="F752" s="79">
        <v>1326.5</v>
      </c>
    </row>
    <row r="753" spans="1:6" ht="14.25" customHeight="1" x14ac:dyDescent="0.2">
      <c r="A753" s="79" t="s">
        <v>206</v>
      </c>
      <c r="B753" s="79">
        <v>16</v>
      </c>
      <c r="C753" s="79">
        <v>1260.92</v>
      </c>
      <c r="D753" s="79">
        <v>0</v>
      </c>
      <c r="E753" s="79">
        <v>74.040000000000006</v>
      </c>
      <c r="F753" s="79">
        <v>1278.05</v>
      </c>
    </row>
    <row r="754" spans="1:6" ht="14.25" customHeight="1" x14ac:dyDescent="0.2">
      <c r="A754" s="79" t="s">
        <v>206</v>
      </c>
      <c r="B754" s="79">
        <v>17</v>
      </c>
      <c r="C754" s="79">
        <v>1207.29</v>
      </c>
      <c r="D754" s="79">
        <v>0</v>
      </c>
      <c r="E754" s="79">
        <v>53.53</v>
      </c>
      <c r="F754" s="79">
        <v>1224.42</v>
      </c>
    </row>
    <row r="755" spans="1:6" ht="14.25" customHeight="1" x14ac:dyDescent="0.2">
      <c r="A755" s="79" t="s">
        <v>206</v>
      </c>
      <c r="B755" s="79">
        <v>18</v>
      </c>
      <c r="C755" s="79">
        <v>1244.53</v>
      </c>
      <c r="D755" s="79">
        <v>0</v>
      </c>
      <c r="E755" s="79">
        <v>91.14</v>
      </c>
      <c r="F755" s="79">
        <v>1261.6600000000001</v>
      </c>
    </row>
    <row r="756" spans="1:6" ht="14.25" customHeight="1" x14ac:dyDescent="0.2">
      <c r="A756" s="79" t="s">
        <v>206</v>
      </c>
      <c r="B756" s="79">
        <v>19</v>
      </c>
      <c r="C756" s="79">
        <v>1302.47</v>
      </c>
      <c r="D756" s="79">
        <v>0</v>
      </c>
      <c r="E756" s="79">
        <v>3.76</v>
      </c>
      <c r="F756" s="79">
        <v>1319.6</v>
      </c>
    </row>
    <row r="757" spans="1:6" ht="14.25" customHeight="1" x14ac:dyDescent="0.2">
      <c r="A757" s="79" t="s">
        <v>206</v>
      </c>
      <c r="B757" s="79">
        <v>20</v>
      </c>
      <c r="C757" s="79">
        <v>1331.08</v>
      </c>
      <c r="D757" s="79">
        <v>0</v>
      </c>
      <c r="E757" s="79">
        <v>183.08</v>
      </c>
      <c r="F757" s="79">
        <v>1348.21</v>
      </c>
    </row>
    <row r="758" spans="1:6" ht="14.25" customHeight="1" x14ac:dyDescent="0.2">
      <c r="A758" s="79" t="s">
        <v>206</v>
      </c>
      <c r="B758" s="79">
        <v>21</v>
      </c>
      <c r="C758" s="79">
        <v>1378.16</v>
      </c>
      <c r="D758" s="79">
        <v>0</v>
      </c>
      <c r="E758" s="79">
        <v>262.54000000000002</v>
      </c>
      <c r="F758" s="79">
        <v>1395.29</v>
      </c>
    </row>
    <row r="759" spans="1:6" ht="14.25" customHeight="1" x14ac:dyDescent="0.2">
      <c r="A759" s="79" t="s">
        <v>206</v>
      </c>
      <c r="B759" s="79">
        <v>22</v>
      </c>
      <c r="C759" s="79">
        <v>1220.3599999999999</v>
      </c>
      <c r="D759" s="79">
        <v>0</v>
      </c>
      <c r="E759" s="79">
        <v>342.83</v>
      </c>
      <c r="F759" s="79">
        <v>1237.49</v>
      </c>
    </row>
    <row r="760" spans="1:6" ht="14.25" customHeight="1" x14ac:dyDescent="0.2">
      <c r="A760" s="79" t="s">
        <v>206</v>
      </c>
      <c r="B760" s="79">
        <v>23</v>
      </c>
      <c r="C760" s="79">
        <v>1033.6600000000001</v>
      </c>
      <c r="D760" s="79">
        <v>0</v>
      </c>
      <c r="E760" s="79">
        <v>236.91</v>
      </c>
      <c r="F760" s="79">
        <v>1050.79</v>
      </c>
    </row>
    <row r="761" spans="1:6" ht="14.25" customHeight="1" x14ac:dyDescent="0.2">
      <c r="A761" s="79" t="s">
        <v>207</v>
      </c>
      <c r="B761" s="79">
        <v>0</v>
      </c>
      <c r="C761" s="79">
        <v>948.99</v>
      </c>
      <c r="D761" s="79">
        <v>0</v>
      </c>
      <c r="E761" s="79">
        <v>22.47</v>
      </c>
      <c r="F761" s="79">
        <v>966.12</v>
      </c>
    </row>
    <row r="762" spans="1:6" ht="14.25" customHeight="1" x14ac:dyDescent="0.2">
      <c r="A762" s="79" t="s">
        <v>207</v>
      </c>
      <c r="B762" s="79">
        <v>1</v>
      </c>
      <c r="C762" s="79">
        <v>846.55</v>
      </c>
      <c r="D762" s="79">
        <v>0</v>
      </c>
      <c r="E762" s="79">
        <v>3.7</v>
      </c>
      <c r="F762" s="79">
        <v>863.68</v>
      </c>
    </row>
    <row r="763" spans="1:6" ht="14.25" customHeight="1" x14ac:dyDescent="0.2">
      <c r="A763" s="79" t="s">
        <v>207</v>
      </c>
      <c r="B763" s="79">
        <v>2</v>
      </c>
      <c r="C763" s="79">
        <v>830.53</v>
      </c>
      <c r="D763" s="79">
        <v>2.14</v>
      </c>
      <c r="E763" s="79">
        <v>0.38</v>
      </c>
      <c r="F763" s="79">
        <v>847.66</v>
      </c>
    </row>
    <row r="764" spans="1:6" ht="14.25" customHeight="1" x14ac:dyDescent="0.2">
      <c r="A764" s="79" t="s">
        <v>207</v>
      </c>
      <c r="B764" s="79">
        <v>3</v>
      </c>
      <c r="C764" s="79">
        <v>811.82</v>
      </c>
      <c r="D764" s="79">
        <v>85.13</v>
      </c>
      <c r="E764" s="79">
        <v>0</v>
      </c>
      <c r="F764" s="79">
        <v>828.95</v>
      </c>
    </row>
    <row r="765" spans="1:6" ht="14.25" customHeight="1" x14ac:dyDescent="0.2">
      <c r="A765" s="79" t="s">
        <v>207</v>
      </c>
      <c r="B765" s="79">
        <v>4</v>
      </c>
      <c r="C765" s="79">
        <v>800.27</v>
      </c>
      <c r="D765" s="79">
        <v>24.22</v>
      </c>
      <c r="E765" s="79">
        <v>0</v>
      </c>
      <c r="F765" s="79">
        <v>817.4</v>
      </c>
    </row>
    <row r="766" spans="1:6" ht="14.25" customHeight="1" x14ac:dyDescent="0.2">
      <c r="A766" s="79" t="s">
        <v>207</v>
      </c>
      <c r="B766" s="79">
        <v>5</v>
      </c>
      <c r="C766" s="79">
        <v>833.01</v>
      </c>
      <c r="D766" s="79">
        <v>22.24</v>
      </c>
      <c r="E766" s="79">
        <v>0</v>
      </c>
      <c r="F766" s="79">
        <v>850.14</v>
      </c>
    </row>
    <row r="767" spans="1:6" ht="14.25" customHeight="1" x14ac:dyDescent="0.2">
      <c r="A767" s="79" t="s">
        <v>207</v>
      </c>
      <c r="B767" s="79">
        <v>6</v>
      </c>
      <c r="C767" s="79">
        <v>907.86</v>
      </c>
      <c r="D767" s="79">
        <v>65.2</v>
      </c>
      <c r="E767" s="79">
        <v>0</v>
      </c>
      <c r="F767" s="79">
        <v>924.99</v>
      </c>
    </row>
    <row r="768" spans="1:6" ht="14.25" customHeight="1" x14ac:dyDescent="0.2">
      <c r="A768" s="79" t="s">
        <v>207</v>
      </c>
      <c r="B768" s="79">
        <v>7</v>
      </c>
      <c r="C768" s="79">
        <v>1001.82</v>
      </c>
      <c r="D768" s="79">
        <v>0.01</v>
      </c>
      <c r="E768" s="79">
        <v>13.2</v>
      </c>
      <c r="F768" s="79">
        <v>1018.95</v>
      </c>
    </row>
    <row r="769" spans="1:6" ht="14.25" customHeight="1" x14ac:dyDescent="0.2">
      <c r="A769" s="79" t="s">
        <v>207</v>
      </c>
      <c r="B769" s="79">
        <v>8</v>
      </c>
      <c r="C769" s="79">
        <v>1300.6500000000001</v>
      </c>
      <c r="D769" s="79">
        <v>0</v>
      </c>
      <c r="E769" s="79">
        <v>52.85</v>
      </c>
      <c r="F769" s="79">
        <v>1317.78</v>
      </c>
    </row>
    <row r="770" spans="1:6" ht="14.25" customHeight="1" x14ac:dyDescent="0.2">
      <c r="A770" s="79" t="s">
        <v>207</v>
      </c>
      <c r="B770" s="79">
        <v>9</v>
      </c>
      <c r="C770" s="79">
        <v>1374.41</v>
      </c>
      <c r="D770" s="79">
        <v>0</v>
      </c>
      <c r="E770" s="79">
        <v>121.47</v>
      </c>
      <c r="F770" s="79">
        <v>1391.54</v>
      </c>
    </row>
    <row r="771" spans="1:6" ht="14.25" customHeight="1" x14ac:dyDescent="0.2">
      <c r="A771" s="79" t="s">
        <v>207</v>
      </c>
      <c r="B771" s="79">
        <v>10</v>
      </c>
      <c r="C771" s="79">
        <v>1366.53</v>
      </c>
      <c r="D771" s="79">
        <v>0</v>
      </c>
      <c r="E771" s="79">
        <v>223.55</v>
      </c>
      <c r="F771" s="79">
        <v>1383.66</v>
      </c>
    </row>
    <row r="772" spans="1:6" ht="14.25" customHeight="1" x14ac:dyDescent="0.2">
      <c r="A772" s="79" t="s">
        <v>207</v>
      </c>
      <c r="B772" s="79">
        <v>11</v>
      </c>
      <c r="C772" s="79">
        <v>1382.4</v>
      </c>
      <c r="D772" s="79">
        <v>0</v>
      </c>
      <c r="E772" s="79">
        <v>238.03</v>
      </c>
      <c r="F772" s="79">
        <v>1399.53</v>
      </c>
    </row>
    <row r="773" spans="1:6" ht="14.25" customHeight="1" x14ac:dyDescent="0.2">
      <c r="A773" s="79" t="s">
        <v>207</v>
      </c>
      <c r="B773" s="79">
        <v>12</v>
      </c>
      <c r="C773" s="79">
        <v>1347.95</v>
      </c>
      <c r="D773" s="79">
        <v>0</v>
      </c>
      <c r="E773" s="79">
        <v>268.14999999999998</v>
      </c>
      <c r="F773" s="79">
        <v>1365.08</v>
      </c>
    </row>
    <row r="774" spans="1:6" ht="14.25" customHeight="1" x14ac:dyDescent="0.2">
      <c r="A774" s="79" t="s">
        <v>207</v>
      </c>
      <c r="B774" s="79">
        <v>13</v>
      </c>
      <c r="C774" s="79">
        <v>1405.53</v>
      </c>
      <c r="D774" s="79">
        <v>0</v>
      </c>
      <c r="E774" s="79">
        <v>205.08</v>
      </c>
      <c r="F774" s="79">
        <v>1422.66</v>
      </c>
    </row>
    <row r="775" spans="1:6" ht="14.25" customHeight="1" x14ac:dyDescent="0.2">
      <c r="A775" s="79" t="s">
        <v>207</v>
      </c>
      <c r="B775" s="79">
        <v>14</v>
      </c>
      <c r="C775" s="79">
        <v>1387.27</v>
      </c>
      <c r="D775" s="79">
        <v>0</v>
      </c>
      <c r="E775" s="79">
        <v>263.91000000000003</v>
      </c>
      <c r="F775" s="79">
        <v>1404.4</v>
      </c>
    </row>
    <row r="776" spans="1:6" ht="14.25" customHeight="1" x14ac:dyDescent="0.2">
      <c r="A776" s="79" t="s">
        <v>207</v>
      </c>
      <c r="B776" s="79">
        <v>15</v>
      </c>
      <c r="C776" s="79">
        <v>1358.39</v>
      </c>
      <c r="D776" s="79">
        <v>0</v>
      </c>
      <c r="E776" s="79">
        <v>235.4</v>
      </c>
      <c r="F776" s="79">
        <v>1375.52</v>
      </c>
    </row>
    <row r="777" spans="1:6" ht="14.25" customHeight="1" x14ac:dyDescent="0.2">
      <c r="A777" s="79" t="s">
        <v>207</v>
      </c>
      <c r="B777" s="79">
        <v>16</v>
      </c>
      <c r="C777" s="79">
        <v>1372.84</v>
      </c>
      <c r="D777" s="79">
        <v>0</v>
      </c>
      <c r="E777" s="79">
        <v>219.87</v>
      </c>
      <c r="F777" s="79">
        <v>1389.97</v>
      </c>
    </row>
    <row r="778" spans="1:6" ht="14.25" customHeight="1" x14ac:dyDescent="0.2">
      <c r="A778" s="79" t="s">
        <v>207</v>
      </c>
      <c r="B778" s="79">
        <v>17</v>
      </c>
      <c r="C778" s="79">
        <v>1385.25</v>
      </c>
      <c r="D778" s="79">
        <v>0</v>
      </c>
      <c r="E778" s="79">
        <v>182.21</v>
      </c>
      <c r="F778" s="79">
        <v>1402.38</v>
      </c>
    </row>
    <row r="779" spans="1:6" ht="14.25" customHeight="1" x14ac:dyDescent="0.2">
      <c r="A779" s="79" t="s">
        <v>207</v>
      </c>
      <c r="B779" s="79">
        <v>18</v>
      </c>
      <c r="C779" s="79">
        <v>1355.73</v>
      </c>
      <c r="D779" s="79">
        <v>0</v>
      </c>
      <c r="E779" s="79">
        <v>297.81</v>
      </c>
      <c r="F779" s="79">
        <v>1372.86</v>
      </c>
    </row>
    <row r="780" spans="1:6" ht="14.25" customHeight="1" x14ac:dyDescent="0.2">
      <c r="A780" s="79" t="s">
        <v>207</v>
      </c>
      <c r="B780" s="79">
        <v>19</v>
      </c>
      <c r="C780" s="79">
        <v>1371.51</v>
      </c>
      <c r="D780" s="79">
        <v>0</v>
      </c>
      <c r="E780" s="79">
        <v>122.97</v>
      </c>
      <c r="F780" s="79">
        <v>1388.64</v>
      </c>
    </row>
    <row r="781" spans="1:6" ht="14.25" customHeight="1" x14ac:dyDescent="0.2">
      <c r="A781" s="79" t="s">
        <v>207</v>
      </c>
      <c r="B781" s="79">
        <v>20</v>
      </c>
      <c r="C781" s="79">
        <v>1411.09</v>
      </c>
      <c r="D781" s="79">
        <v>0</v>
      </c>
      <c r="E781" s="79">
        <v>255.02</v>
      </c>
      <c r="F781" s="79">
        <v>1428.22</v>
      </c>
    </row>
    <row r="782" spans="1:6" ht="14.25" customHeight="1" x14ac:dyDescent="0.2">
      <c r="A782" s="79" t="s">
        <v>207</v>
      </c>
      <c r="B782" s="79">
        <v>21</v>
      </c>
      <c r="C782" s="79">
        <v>1392.77</v>
      </c>
      <c r="D782" s="79">
        <v>0</v>
      </c>
      <c r="E782" s="79">
        <v>299.98</v>
      </c>
      <c r="F782" s="79">
        <v>1409.9</v>
      </c>
    </row>
    <row r="783" spans="1:6" ht="14.25" customHeight="1" x14ac:dyDescent="0.2">
      <c r="A783" s="79" t="s">
        <v>207</v>
      </c>
      <c r="B783" s="79">
        <v>22</v>
      </c>
      <c r="C783" s="79">
        <v>1314.23</v>
      </c>
      <c r="D783" s="79">
        <v>0</v>
      </c>
      <c r="E783" s="79">
        <v>358.18</v>
      </c>
      <c r="F783" s="79">
        <v>1331.36</v>
      </c>
    </row>
    <row r="784" spans="1:6" ht="14.25" customHeight="1" x14ac:dyDescent="0.2">
      <c r="A784" s="79" t="s">
        <v>207</v>
      </c>
      <c r="B784" s="79">
        <v>23</v>
      </c>
      <c r="C784" s="79">
        <v>1039.47</v>
      </c>
      <c r="D784" s="79">
        <v>0</v>
      </c>
      <c r="E784" s="79">
        <v>213.09</v>
      </c>
      <c r="F784" s="79">
        <v>1056.5999999999999</v>
      </c>
    </row>
    <row r="788" spans="1:1" ht="156.75" customHeight="1" x14ac:dyDescent="0.2">
      <c r="A788" s="80" t="s">
        <v>208</v>
      </c>
    </row>
    <row r="790" spans="1:1" ht="71.25" customHeight="1" x14ac:dyDescent="0.2">
      <c r="A790" s="80" t="s">
        <v>209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6"/>
  <sheetViews>
    <sheetView workbookViewId="0">
      <selection activeCell="B1" sqref="B1:H1"/>
    </sheetView>
  </sheetViews>
  <sheetFormatPr defaultRowHeight="12.75" x14ac:dyDescent="0.2"/>
  <cols>
    <col min="1" max="1" width="5.7109375" customWidth="1"/>
    <col min="2" max="2" width="6.85546875" customWidth="1"/>
    <col min="3" max="3" width="25.7109375" customWidth="1"/>
    <col min="4" max="4" width="19.85546875" customWidth="1"/>
    <col min="5" max="5" width="21.42578125" customWidth="1"/>
    <col min="6" max="8" width="20.85546875" customWidth="1"/>
    <col min="9" max="9" width="15.7109375" customWidth="1"/>
    <col min="10" max="10" width="16" customWidth="1"/>
    <col min="11" max="11" width="16.28515625" customWidth="1"/>
    <col min="12" max="12" width="15" customWidth="1"/>
    <col min="13" max="15" width="12.28515625" customWidth="1"/>
    <col min="16" max="16" width="13.85546875" customWidth="1"/>
    <col min="17" max="17" width="14" customWidth="1"/>
    <col min="18" max="18" width="13" customWidth="1"/>
    <col min="19" max="19" width="12.42578125" customWidth="1"/>
    <col min="20" max="20" width="12.5703125" customWidth="1"/>
    <col min="21" max="21" width="11.7109375" customWidth="1"/>
    <col min="22" max="22" width="12.5703125" customWidth="1"/>
    <col min="23" max="23" width="12.7109375" customWidth="1"/>
    <col min="24" max="24" width="12.28515625" customWidth="1"/>
    <col min="25" max="25" width="11.85546875" customWidth="1"/>
    <col min="26" max="26" width="12.28515625" customWidth="1"/>
  </cols>
  <sheetData>
    <row r="1" spans="2:13" ht="56.25" customHeight="1" x14ac:dyDescent="0.2">
      <c r="B1" s="148" t="s">
        <v>59</v>
      </c>
      <c r="C1" s="148"/>
      <c r="D1" s="148"/>
      <c r="E1" s="148"/>
      <c r="F1" s="148"/>
      <c r="G1" s="148"/>
      <c r="H1" s="148"/>
      <c r="I1" s="7"/>
      <c r="J1" s="7"/>
      <c r="K1" s="7"/>
      <c r="L1" s="7"/>
      <c r="M1" s="7"/>
    </row>
    <row r="2" spans="2:13" ht="14.25" x14ac:dyDescent="0.2">
      <c r="B2" s="15"/>
      <c r="C2" s="15"/>
      <c r="D2" s="15"/>
      <c r="E2" s="15"/>
      <c r="F2" s="15"/>
      <c r="G2" s="15"/>
      <c r="H2" s="8" t="s">
        <v>26</v>
      </c>
      <c r="I2" s="15"/>
      <c r="M2" s="8"/>
    </row>
    <row r="3" spans="2:13" x14ac:dyDescent="0.2">
      <c r="B3" s="149" t="s">
        <v>1</v>
      </c>
      <c r="C3" s="149" t="s">
        <v>60</v>
      </c>
      <c r="D3" s="151" t="s">
        <v>27</v>
      </c>
      <c r="E3" s="152"/>
      <c r="F3" s="152"/>
      <c r="G3" s="152"/>
      <c r="H3" s="152"/>
    </row>
    <row r="4" spans="2:13" ht="127.5" x14ac:dyDescent="0.2">
      <c r="B4" s="150"/>
      <c r="C4" s="150"/>
      <c r="D4" s="17" t="s">
        <v>28</v>
      </c>
      <c r="E4" s="17" t="s">
        <v>29</v>
      </c>
      <c r="F4" s="17" t="s">
        <v>30</v>
      </c>
      <c r="G4" s="17" t="s">
        <v>31</v>
      </c>
      <c r="H4" s="17" t="s">
        <v>32</v>
      </c>
    </row>
    <row r="5" spans="2:13" s="16" customFormat="1" x14ac:dyDescent="0.2"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</row>
    <row r="6" spans="2:13" ht="38.25" x14ac:dyDescent="0.2">
      <c r="B6" s="9">
        <v>1</v>
      </c>
      <c r="C6" s="17" t="s">
        <v>33</v>
      </c>
      <c r="D6" s="21">
        <v>0.42453999999999997</v>
      </c>
      <c r="E6" s="21">
        <v>0.39426</v>
      </c>
      <c r="F6" s="21">
        <v>0.66805000000000003</v>
      </c>
      <c r="G6" s="21">
        <v>0.30881999999999998</v>
      </c>
      <c r="H6" s="21">
        <v>0.22267999999999999</v>
      </c>
    </row>
    <row r="8" spans="2:13" ht="51" customHeight="1" x14ac:dyDescent="0.2">
      <c r="B8" s="153" t="s">
        <v>34</v>
      </c>
      <c r="C8" s="153"/>
      <c r="D8" s="153"/>
      <c r="E8" s="153"/>
      <c r="F8" s="153"/>
      <c r="G8" s="153"/>
      <c r="H8" s="153"/>
      <c r="I8" s="10"/>
    </row>
    <row r="21" ht="27" customHeight="1" x14ac:dyDescent="0.2"/>
    <row r="26" ht="26.25" customHeight="1" x14ac:dyDescent="0.2"/>
    <row r="135" ht="26.25" customHeight="1" x14ac:dyDescent="0.2"/>
    <row r="137" ht="26.25" customHeight="1" x14ac:dyDescent="0.2"/>
    <row r="139" ht="27.75" customHeight="1" x14ac:dyDescent="0.2"/>
    <row r="458" ht="33" customHeight="1" x14ac:dyDescent="0.2"/>
    <row r="460" ht="27.75" customHeight="1" x14ac:dyDescent="0.2"/>
    <row r="461" ht="27.75" customHeight="1" x14ac:dyDescent="0.2"/>
    <row r="464" ht="26.25" customHeight="1" x14ac:dyDescent="0.2"/>
    <row r="466" ht="26.25" customHeight="1" x14ac:dyDescent="0.2"/>
  </sheetData>
  <mergeCells count="5">
    <mergeCell ref="B1:H1"/>
    <mergeCell ref="B3:B4"/>
    <mergeCell ref="C3:C4"/>
    <mergeCell ref="D3:H3"/>
    <mergeCell ref="B8:H8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" sqref="B2:I2"/>
    </sheetView>
  </sheetViews>
  <sheetFormatPr defaultRowHeight="12.75" x14ac:dyDescent="0.2"/>
  <cols>
    <col min="1" max="1" width="4.5703125" customWidth="1"/>
    <col min="2" max="2" width="7" style="2" customWidth="1"/>
    <col min="3" max="3" width="38" style="1" customWidth="1"/>
    <col min="4" max="4" width="14.28515625" style="1" customWidth="1"/>
    <col min="5" max="5" width="14.28515625" customWidth="1"/>
    <col min="6" max="6" width="13.85546875" customWidth="1"/>
    <col min="7" max="7" width="14.85546875" customWidth="1"/>
    <col min="8" max="8" width="13.7109375" customWidth="1"/>
    <col min="9" max="9" width="14.85546875" customWidth="1"/>
    <col min="11" max="11" width="11.140625" bestFit="1" customWidth="1"/>
  </cols>
  <sheetData>
    <row r="2" spans="2:13" ht="50.25" customHeight="1" x14ac:dyDescent="0.2">
      <c r="B2" s="160" t="s">
        <v>61</v>
      </c>
      <c r="C2" s="160"/>
      <c r="D2" s="160"/>
      <c r="E2" s="160"/>
      <c r="F2" s="160"/>
      <c r="G2" s="160"/>
      <c r="H2" s="160"/>
      <c r="I2" s="160"/>
      <c r="J2" s="4"/>
      <c r="K2" s="4"/>
      <c r="L2" s="4"/>
      <c r="M2" s="4"/>
    </row>
    <row r="3" spans="2:13" x14ac:dyDescent="0.2">
      <c r="B3" s="19"/>
      <c r="C3" s="10"/>
      <c r="D3" s="10"/>
      <c r="E3" s="20"/>
      <c r="F3" s="20"/>
      <c r="G3" s="20"/>
      <c r="H3" s="20"/>
      <c r="I3" s="20"/>
    </row>
    <row r="4" spans="2:13" s="3" customFormat="1" ht="28.5" customHeight="1" x14ac:dyDescent="0.2">
      <c r="B4" s="161" t="s">
        <v>1</v>
      </c>
      <c r="C4" s="163" t="s">
        <v>9</v>
      </c>
      <c r="D4" s="163" t="s">
        <v>2</v>
      </c>
      <c r="E4" s="165" t="s">
        <v>3</v>
      </c>
      <c r="F4" s="166"/>
      <c r="G4" s="166"/>
      <c r="H4" s="166"/>
      <c r="I4" s="167"/>
    </row>
    <row r="5" spans="2:13" ht="19.5" customHeight="1" x14ac:dyDescent="0.2">
      <c r="B5" s="162"/>
      <c r="C5" s="164"/>
      <c r="D5" s="164"/>
      <c r="E5" s="22" t="s">
        <v>4</v>
      </c>
      <c r="F5" s="22" t="s">
        <v>5</v>
      </c>
      <c r="G5" s="22" t="s">
        <v>6</v>
      </c>
      <c r="H5" s="22" t="s">
        <v>7</v>
      </c>
      <c r="I5" s="22" t="s">
        <v>8</v>
      </c>
    </row>
    <row r="6" spans="2:13" ht="19.5" customHeight="1" x14ac:dyDescent="0.2">
      <c r="B6" s="23" t="s">
        <v>17</v>
      </c>
      <c r="C6" s="154" t="s">
        <v>22</v>
      </c>
      <c r="D6" s="155"/>
      <c r="E6" s="155"/>
      <c r="F6" s="155"/>
      <c r="G6" s="155"/>
      <c r="H6" s="155"/>
      <c r="I6" s="156"/>
    </row>
    <row r="7" spans="2:13" ht="19.5" customHeight="1" x14ac:dyDescent="0.2">
      <c r="B7" s="23" t="s">
        <v>19</v>
      </c>
      <c r="C7" s="24" t="s">
        <v>10</v>
      </c>
      <c r="D7" s="25" t="s">
        <v>23</v>
      </c>
      <c r="E7" s="27">
        <v>1.41947</v>
      </c>
      <c r="F7" s="27">
        <v>1.55088</v>
      </c>
      <c r="G7" s="27">
        <v>1.7502200000000001</v>
      </c>
      <c r="H7" s="27">
        <v>2.6583299999999999</v>
      </c>
      <c r="I7" s="27">
        <v>3.8440599999999998</v>
      </c>
      <c r="K7" s="6"/>
      <c r="L7" s="5"/>
    </row>
    <row r="8" spans="2:13" ht="19.5" customHeight="1" x14ac:dyDescent="0.2">
      <c r="B8" s="23" t="s">
        <v>18</v>
      </c>
      <c r="C8" s="157" t="s">
        <v>11</v>
      </c>
      <c r="D8" s="158"/>
      <c r="E8" s="158"/>
      <c r="F8" s="158"/>
      <c r="G8" s="158"/>
      <c r="H8" s="158"/>
      <c r="I8" s="159"/>
    </row>
    <row r="9" spans="2:13" ht="28.5" customHeight="1" x14ac:dyDescent="0.2">
      <c r="B9" s="23" t="s">
        <v>20</v>
      </c>
      <c r="C9" s="26" t="s">
        <v>12</v>
      </c>
      <c r="D9" s="25" t="s">
        <v>24</v>
      </c>
      <c r="E9" s="27">
        <v>998.78253000000007</v>
      </c>
      <c r="F9" s="27">
        <v>998.78253000000007</v>
      </c>
      <c r="G9" s="27">
        <v>1050.79358</v>
      </c>
      <c r="H9" s="27">
        <v>1001.20649</v>
      </c>
      <c r="I9" s="27">
        <v>1067.8815300000001</v>
      </c>
    </row>
    <row r="10" spans="2:13" ht="28.5" customHeight="1" x14ac:dyDescent="0.2">
      <c r="B10" s="23" t="s">
        <v>21</v>
      </c>
      <c r="C10" s="26" t="s">
        <v>13</v>
      </c>
      <c r="D10" s="25" t="s">
        <v>23</v>
      </c>
      <c r="E10" s="28">
        <v>0</v>
      </c>
      <c r="F10" s="27">
        <v>0.13141</v>
      </c>
      <c r="G10" s="27">
        <v>0.24959999999999999</v>
      </c>
      <c r="H10" s="27">
        <v>0.42713000000000001</v>
      </c>
      <c r="I10" s="27">
        <v>0.94508999999999999</v>
      </c>
    </row>
    <row r="11" spans="2:13" ht="19.5" customHeight="1" x14ac:dyDescent="0.2"/>
    <row r="12" spans="2:13" ht="39.75" customHeight="1" x14ac:dyDescent="0.2">
      <c r="B12" s="153" t="s">
        <v>25</v>
      </c>
      <c r="C12" s="153"/>
      <c r="D12" s="153"/>
      <c r="E12" s="153"/>
      <c r="F12" s="153"/>
      <c r="G12" s="153"/>
      <c r="H12" s="153"/>
      <c r="I12" s="153"/>
      <c r="J12" s="1"/>
      <c r="K12" s="1"/>
      <c r="L12" s="1"/>
      <c r="M12" s="1"/>
    </row>
    <row r="13" spans="2:13" ht="19.5" customHeight="1" x14ac:dyDescent="0.2"/>
    <row r="14" spans="2:13" ht="28.5" customHeight="1" x14ac:dyDescent="0.2">
      <c r="E14" s="5"/>
    </row>
    <row r="15" spans="2:13" ht="19.5" customHeight="1" x14ac:dyDescent="0.2"/>
    <row r="16" spans="2:13" ht="19.5" customHeight="1" x14ac:dyDescent="0.2"/>
    <row r="17" ht="19.5" customHeight="1" x14ac:dyDescent="0.2"/>
    <row r="18" ht="19.5" customHeight="1" x14ac:dyDescent="0.2"/>
    <row r="19" ht="19.5" customHeight="1" x14ac:dyDescent="0.2"/>
    <row r="21" ht="31.5" customHeight="1" x14ac:dyDescent="0.2"/>
  </sheetData>
  <mergeCells count="8">
    <mergeCell ref="C6:I6"/>
    <mergeCell ref="C8:I8"/>
    <mergeCell ref="B12:I12"/>
    <mergeCell ref="B2:I2"/>
    <mergeCell ref="B4:B5"/>
    <mergeCell ref="C4:C5"/>
    <mergeCell ref="D4:D5"/>
    <mergeCell ref="E4:I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ЦК</vt:lpstr>
      <vt:lpstr>2 ЦК</vt:lpstr>
      <vt:lpstr>3 ЦК</vt:lpstr>
      <vt:lpstr>4 ЦК</vt:lpstr>
      <vt:lpstr>5 ЦК</vt:lpstr>
      <vt:lpstr>6 ЦК</vt:lpstr>
      <vt:lpstr>данные АТС</vt:lpstr>
      <vt:lpstr>сбыт.надбавка</vt:lpstr>
      <vt:lpstr>услуги по передаче</vt:lpstr>
      <vt:lpstr>иные услуги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Цветкова Ольга Евгеньевна</dc:creator>
  <cp:lastModifiedBy>Чернягова Ольга Евгеньевна</cp:lastModifiedBy>
  <dcterms:created xsi:type="dcterms:W3CDTF">2012-07-11T06:44:04Z</dcterms:created>
  <dcterms:modified xsi:type="dcterms:W3CDTF">2019-09-11T09:29:41Z</dcterms:modified>
</cp:coreProperties>
</file>